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IGINALE" sheetId="1" r:id="rId1"/>
    <sheet name="SANTA_MARGHERITA_D'ADIGE" sheetId="2" state="hidden" r:id="rId2"/>
    <sheet name="SALETTO" sheetId="3" state="hidden" r:id="rId3"/>
  </sheets>
  <definedNames/>
  <calcPr fullCalcOnLoad="1"/>
</workbook>
</file>

<file path=xl/sharedStrings.xml><?xml version="1.0" encoding="utf-8"?>
<sst xmlns="http://schemas.openxmlformats.org/spreadsheetml/2006/main" count="230" uniqueCount="51">
  <si>
    <t>COMUNE   San Pietro Viminario                                                                                                                              PEC:</t>
  </si>
  <si>
    <t>UFFICIO RESPONSABILE gg/orari apertura</t>
  </si>
  <si>
    <t>REFERENTE</t>
  </si>
  <si>
    <t>TEL/FAX/CELL</t>
  </si>
  <si>
    <t>E - MAIL</t>
  </si>
  <si>
    <t>Ufficio Tecnico – Ed. Privata – Urbanistica ed Amiente</t>
  </si>
  <si>
    <t>Geom. Montin Marco</t>
  </si>
  <si>
    <t>marco.montin@comune.sanpietroviminario.pd.it</t>
  </si>
  <si>
    <t>Dal lunedì al venerdì 8:30 alle 12:30</t>
  </si>
  <si>
    <t>CONFERIMENTO INCARICO PER ATTIVITA' DI DISINFESTAZIONE A:</t>
  </si>
  <si>
    <t>NOME PRODOTTO</t>
  </si>
  <si>
    <t>dal lunedì al venerdì 7:30 alle 17:30</t>
  </si>
  <si>
    <t>Massimo Fuser</t>
  </si>
  <si>
    <t>LARVICIDA: Dudim sc15 e Dudim tb2</t>
  </si>
  <si>
    <t>ADULTICIDA: Bio amplat -</t>
  </si>
  <si>
    <t>VERDE=USO LARVICIDA</t>
  </si>
  <si>
    <t xml:space="preserve">Tot cad: </t>
  </si>
  <si>
    <t>GIALLO=USO ADULTICIDA</t>
  </si>
  <si>
    <t>APRILE 2019</t>
  </si>
  <si>
    <t>MAGGIO 2019</t>
  </si>
  <si>
    <t>GIUGNO 2019</t>
  </si>
  <si>
    <t>LU</t>
  </si>
  <si>
    <t>MA</t>
  </si>
  <si>
    <t>ME</t>
  </si>
  <si>
    <t>GI</t>
  </si>
  <si>
    <t>VE</t>
  </si>
  <si>
    <t>SA</t>
  </si>
  <si>
    <t>DO</t>
  </si>
  <si>
    <t>LUGLIO 2019</t>
  </si>
  <si>
    <t>AGOSTO 2019</t>
  </si>
  <si>
    <t>SETTEMBRE 2019</t>
  </si>
  <si>
    <t>OTTOBRE 2019</t>
  </si>
  <si>
    <t>MAPPA ALLEGATA</t>
  </si>
  <si>
    <t>SI</t>
  </si>
  <si>
    <t>NO</t>
  </si>
  <si>
    <t xml:space="preserve">DATA </t>
  </si>
  <si>
    <t>Inviare il presente modello compilato in ogni sua parte evidenziando ogni intervento  e tipologia eseguito distinto  per il colore</t>
  </si>
  <si>
    <r>
      <t xml:space="preserve">all'indirizzo PEC: ___________________________________________________________________________________ </t>
    </r>
    <r>
      <rPr>
        <b/>
        <sz val="11"/>
        <color indexed="10"/>
        <rFont val="Calibri"/>
        <family val="2"/>
      </rPr>
      <t>da inserire</t>
    </r>
    <r>
      <rPr>
        <sz val="11"/>
        <color indexed="8"/>
        <rFont val="Calibri"/>
        <family val="2"/>
      </rPr>
      <t>.</t>
    </r>
  </si>
  <si>
    <t>protocollo.aulss6@pecveneto.it</t>
  </si>
  <si>
    <t xml:space="preserve">COMUNE di  SANTA_MARGHERITA_D'ADIGE                                                                                 PEC </t>
  </si>
  <si>
    <t xml:space="preserve">LARVICIDA: </t>
  </si>
  <si>
    <t>ADULTICIDA:</t>
  </si>
  <si>
    <t>APRILE 2018</t>
  </si>
  <si>
    <t>MAGGIO 2018</t>
  </si>
  <si>
    <t>GIUGNO 2018</t>
  </si>
  <si>
    <t>LUGLIO 2018</t>
  </si>
  <si>
    <t>AGOSTO 2018</t>
  </si>
  <si>
    <t>SETTEMBRE 2018</t>
  </si>
  <si>
    <t>OTTOBRE 2018</t>
  </si>
  <si>
    <t xml:space="preserve">COMUNE di    SALETTO                                                                                      PEC </t>
  </si>
  <si>
    <t xml:space="preserve">0429762332 –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</si>
</sst>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;@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u val="single"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9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25" fillId="4" borderId="0" applyNumberFormat="0" applyBorder="0" applyAlignment="0" applyProtection="0"/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25" fillId="6" borderId="0" applyNumberFormat="0" applyBorder="0" applyAlignment="0" applyProtection="0"/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25" fillId="8" borderId="0" applyNumberFormat="0" applyBorder="0" applyAlignment="0" applyProtection="0"/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10" borderId="0" applyNumberFormat="0" applyBorder="0" applyAlignment="0" applyProtection="0"/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Alignment="0" applyProtection="0"/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5" fillId="14" borderId="0" applyNumberFormat="0" applyBorder="0" applyAlignment="0" applyProtection="0"/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Alignment="0" applyProtection="0"/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25" fillId="18" borderId="0" applyNumberFormat="0" applyBorder="0" applyAlignment="0" applyProtection="0"/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Alignment="0" applyProtection="0"/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5" fillId="21" borderId="0" applyNumberFormat="0" applyBorder="0" applyAlignment="0" applyProtection="0"/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22" borderId="0" applyNumberFormat="0" applyBorder="0" applyAlignment="0" applyProtection="0"/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Alignment="0" applyProtection="0"/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6" fillId="26" borderId="0" applyNumberFormat="0" applyBorder="0" applyAlignment="0" applyProtection="0"/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6" fillId="27" borderId="0" applyNumberFormat="0" applyBorder="0" applyAlignment="0" applyProtection="0"/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26" fillId="28" borderId="0" applyNumberFormat="0" applyBorder="0" applyAlignment="0" applyProtection="0"/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6" fillId="30" borderId="0" applyNumberFormat="0" applyBorder="0" applyAlignment="0" applyProtection="0"/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6" fillId="32" borderId="0" applyNumberFormat="0" applyBorder="0" applyAlignment="0" applyProtection="0"/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3" borderId="0" applyNumberFormat="0" applyBorder="0" applyProtection="0">
      <alignment/>
    </xf>
    <xf numFmtId="0" fontId="27" fillId="34" borderId="1" applyNumberFormat="0" applyAlignment="0" applyProtection="0"/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3" fillId="35" borderId="2" applyNumberFormat="0" applyProtection="0">
      <alignment/>
    </xf>
    <xf numFmtId="0" fontId="28" fillId="0" borderId="3" applyNumberFormat="0" applyFill="0" applyAlignment="0" applyProtection="0"/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4" fillId="0" borderId="4" applyNumberFormat="0" applyProtection="0">
      <alignment/>
    </xf>
    <xf numFmtId="0" fontId="29" fillId="36" borderId="5" applyNumberFormat="0" applyAlignment="0" applyProtection="0"/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5" fillId="37" borderId="6" applyNumberFormat="0" applyProtection="0">
      <alignment/>
    </xf>
    <xf numFmtId="0" fontId="18" fillId="0" borderId="0" applyNumberFormat="0" applyBorder="0" applyProtection="0">
      <alignment/>
    </xf>
    <xf numFmtId="0" fontId="30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39" borderId="0" applyNumberFormat="0" applyBorder="0" applyProtection="0">
      <alignment/>
    </xf>
    <xf numFmtId="0" fontId="26" fillId="40" borderId="0" applyNumberFormat="0" applyBorder="0" applyAlignment="0" applyProtection="0"/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6" fillId="42" borderId="0" applyNumberFormat="0" applyBorder="0" applyAlignment="0" applyProtection="0"/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3" borderId="0" applyNumberFormat="0" applyBorder="0" applyProtection="0">
      <alignment/>
    </xf>
    <xf numFmtId="0" fontId="26" fillId="44" borderId="0" applyNumberFormat="0" applyBorder="0" applyAlignment="0" applyProtection="0"/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29" borderId="0" applyNumberFormat="0" applyBorder="0" applyProtection="0">
      <alignment/>
    </xf>
    <xf numFmtId="0" fontId="26" fillId="45" borderId="0" applyNumberFormat="0" applyBorder="0" applyAlignment="0" applyProtection="0"/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1" borderId="0" applyNumberFormat="0" applyBorder="0" applyProtection="0">
      <alignment/>
    </xf>
    <xf numFmtId="0" fontId="26" fillId="46" borderId="0" applyNumberFormat="0" applyBorder="0" applyAlignment="0" applyProtection="0"/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7" borderId="0" applyNumberFormat="0" applyBorder="0" applyProtection="0">
      <alignment/>
    </xf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31" fillId="48" borderId="1" applyNumberFormat="0" applyAlignment="0" applyProtection="0"/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0" fontId="7" fillId="13" borderId="2" applyNumberFormat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9" borderId="0" applyNumberFormat="0" applyBorder="0" applyAlignment="0" applyProtection="0"/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8" fillId="50" borderId="0" applyNumberFormat="0" applyBorder="0" applyProtection="0">
      <alignment/>
    </xf>
    <xf numFmtId="0" fontId="0" fillId="51" borderId="7" applyNumberFormat="0" applyFont="0" applyAlignment="0" applyProtection="0"/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0" fillId="52" borderId="8" applyNumberFormat="0" applyProtection="0">
      <alignment/>
    </xf>
    <xf numFmtId="0" fontId="33" fillId="34" borderId="9" applyNumberFormat="0" applyAlignment="0" applyProtection="0"/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0" fontId="9" fillId="35" borderId="10" applyNumberFormat="0" applyProtection="0">
      <alignment/>
    </xf>
    <xf numFmtId="9" fontId="1" fillId="0" borderId="0" applyFill="0" applyBorder="0" applyAlignment="0" applyProtection="0"/>
    <xf numFmtId="0" fontId="10" fillId="0" borderId="0" applyNumberFormat="0" applyBorder="0" applyProtection="0">
      <alignment/>
    </xf>
    <xf numFmtId="164" fontId="10" fillId="0" borderId="0" applyBorder="0" applyProtection="0">
      <alignment/>
    </xf>
    <xf numFmtId="0" fontId="34" fillId="0" borderId="0" applyNumberFormat="0" applyFill="0" applyBorder="0" applyAlignment="0" applyProtection="0"/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35" fillId="0" borderId="0" applyNumberFormat="0" applyFill="0" applyBorder="0" applyAlignment="0" applyProtection="0"/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3" fillId="0" borderId="12" applyNumberFormat="0" applyProtection="0">
      <alignment/>
    </xf>
    <xf numFmtId="0" fontId="14" fillId="0" borderId="0" applyNumberFormat="0" applyBorder="0" applyProtection="0">
      <alignment/>
    </xf>
    <xf numFmtId="0" fontId="1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6" xfId="1591" applyFont="1" applyBorder="1" applyAlignment="1">
      <alignment wrapText="1"/>
      <protection/>
    </xf>
    <xf numFmtId="0" fontId="0" fillId="0" borderId="16" xfId="1591" applyFont="1" applyBorder="1">
      <alignment/>
      <protection/>
    </xf>
    <xf numFmtId="0" fontId="0" fillId="55" borderId="16" xfId="1591" applyFont="1" applyFill="1" applyBorder="1">
      <alignment/>
      <protection/>
    </xf>
    <xf numFmtId="0" fontId="0" fillId="23" borderId="16" xfId="1591" applyFont="1" applyFill="1" applyBorder="1">
      <alignment/>
      <protection/>
    </xf>
    <xf numFmtId="0" fontId="15" fillId="0" borderId="16" xfId="1591" applyFont="1" applyBorder="1" applyAlignment="1">
      <alignment horizontal="center"/>
      <protection/>
    </xf>
    <xf numFmtId="0" fontId="0" fillId="0" borderId="0" xfId="1591" applyFont="1" applyAlignment="1">
      <alignment horizontal="center"/>
      <protection/>
    </xf>
    <xf numFmtId="0" fontId="0" fillId="56" borderId="16" xfId="1591" applyFont="1" applyFill="1" applyBorder="1">
      <alignment/>
      <protection/>
    </xf>
    <xf numFmtId="0" fontId="0" fillId="56" borderId="0" xfId="1591" applyFont="1" applyFill="1">
      <alignment/>
      <protection/>
    </xf>
    <xf numFmtId="0" fontId="15" fillId="41" borderId="16" xfId="1591" applyFont="1" applyFill="1" applyBorder="1" applyAlignment="1">
      <alignment horizontal="center"/>
      <protection/>
    </xf>
    <xf numFmtId="0" fontId="15" fillId="0" borderId="16" xfId="1591" applyFont="1" applyBorder="1">
      <alignment/>
      <protection/>
    </xf>
    <xf numFmtId="0" fontId="15" fillId="0" borderId="0" xfId="1591" applyFont="1">
      <alignment/>
      <protection/>
    </xf>
    <xf numFmtId="0" fontId="15" fillId="0" borderId="17" xfId="1591" applyFont="1" applyBorder="1" applyAlignment="1">
      <alignment horizontal="center"/>
      <protection/>
    </xf>
    <xf numFmtId="0" fontId="0" fillId="0" borderId="17" xfId="1591" applyFont="1" applyBorder="1">
      <alignment/>
      <protection/>
    </xf>
    <xf numFmtId="17" fontId="15" fillId="0" borderId="18" xfId="1591" applyNumberFormat="1" applyFont="1" applyBorder="1" applyAlignment="1">
      <alignment horizontal="center"/>
      <protection/>
    </xf>
    <xf numFmtId="0" fontId="15" fillId="0" borderId="0" xfId="1591" applyFont="1" applyBorder="1" applyAlignment="1">
      <alignment horizontal="left"/>
      <protection/>
    </xf>
    <xf numFmtId="165" fontId="0" fillId="0" borderId="16" xfId="1591" applyNumberFormat="1" applyFont="1" applyBorder="1" applyAlignment="1">
      <alignment horizontal="left"/>
      <protection/>
    </xf>
    <xf numFmtId="0" fontId="0" fillId="0" borderId="0" xfId="1591" applyFont="1" applyBorder="1" applyAlignment="1">
      <alignment horizontal="left"/>
      <protection/>
    </xf>
    <xf numFmtId="0" fontId="16" fillId="0" borderId="16" xfId="1591" applyFont="1" applyBorder="1" applyAlignment="1">
      <alignment horizontal="left" vertical="top" wrapText="1"/>
      <protection/>
    </xf>
    <xf numFmtId="0" fontId="16" fillId="0" borderId="16" xfId="1591" applyFont="1" applyBorder="1" applyAlignment="1">
      <alignment horizontal="left" vertical="top"/>
      <protection/>
    </xf>
    <xf numFmtId="49" fontId="17" fillId="0" borderId="16" xfId="1591" applyNumberFormat="1" applyFont="1" applyBorder="1" applyAlignment="1">
      <alignment horizontal="left" vertical="top"/>
      <protection/>
    </xf>
    <xf numFmtId="0" fontId="18" fillId="0" borderId="16" xfId="981" applyNumberFormat="1" applyFont="1" applyBorder="1" applyAlignment="1" applyProtection="1">
      <alignment wrapText="1"/>
      <protection/>
    </xf>
    <xf numFmtId="0" fontId="16" fillId="55" borderId="16" xfId="1591" applyFont="1" applyFill="1" applyBorder="1" applyAlignment="1">
      <alignment horizontal="left" vertical="top" wrapText="1"/>
      <protection/>
    </xf>
    <xf numFmtId="0" fontId="16" fillId="23" borderId="16" xfId="1591" applyFont="1" applyFill="1" applyBorder="1" applyAlignment="1">
      <alignment horizontal="left" vertical="top" wrapText="1"/>
      <protection/>
    </xf>
    <xf numFmtId="0" fontId="16" fillId="0" borderId="16" xfId="1591" applyFont="1" applyBorder="1" applyAlignment="1">
      <alignment horizontal="left" vertical="center" wrapText="1"/>
      <protection/>
    </xf>
    <xf numFmtId="0" fontId="16" fillId="0" borderId="16" xfId="1591" applyFont="1" applyBorder="1" applyAlignment="1">
      <alignment horizontal="center" vertical="center" wrapText="1"/>
      <protection/>
    </xf>
    <xf numFmtId="0" fontId="16" fillId="0" borderId="16" xfId="1591" applyFont="1" applyBorder="1" applyAlignment="1">
      <alignment horizontal="center" vertical="top" wrapText="1"/>
      <protection/>
    </xf>
    <xf numFmtId="0" fontId="0" fillId="0" borderId="16" xfId="1591" applyFont="1" applyBorder="1" applyAlignment="1">
      <alignment vertical="top" wrapText="1"/>
      <protection/>
    </xf>
    <xf numFmtId="49" fontId="0" fillId="0" borderId="16" xfId="1591" applyNumberFormat="1" applyFont="1" applyBorder="1" applyAlignment="1">
      <alignment horizontal="left" vertical="top" wrapText="1"/>
      <protection/>
    </xf>
    <xf numFmtId="0" fontId="0" fillId="0" borderId="16" xfId="1591" applyFont="1" applyBorder="1" applyAlignment="1">
      <alignment horizontal="center" vertical="top" wrapText="1"/>
      <protection/>
    </xf>
    <xf numFmtId="0" fontId="16" fillId="0" borderId="16" xfId="1591" applyFont="1" applyBorder="1" applyAlignment="1">
      <alignment horizontal="left" wrapText="1"/>
      <protection/>
    </xf>
    <xf numFmtId="0" fontId="15" fillId="0" borderId="16" xfId="1591" applyFont="1" applyBorder="1" applyAlignment="1">
      <alignment horizontal="center" vertical="top" wrapText="1"/>
      <protection/>
    </xf>
    <xf numFmtId="49" fontId="15" fillId="0" borderId="16" xfId="1591" applyNumberFormat="1" applyFont="1" applyBorder="1" applyAlignment="1">
      <alignment horizontal="center" vertical="top" wrapText="1"/>
      <protection/>
    </xf>
    <xf numFmtId="0" fontId="0" fillId="0" borderId="19" xfId="1591" applyFont="1" applyBorder="1" applyAlignment="1">
      <alignment horizontal="left"/>
      <protection/>
    </xf>
    <xf numFmtId="0" fontId="0" fillId="0" borderId="16" xfId="1591" applyFont="1" applyBorder="1" applyAlignment="1">
      <alignment horizontal="left" vertical="top"/>
      <protection/>
    </xf>
    <xf numFmtId="0" fontId="16" fillId="55" borderId="16" xfId="1591" applyFont="1" applyFill="1" applyBorder="1" applyAlignment="1">
      <alignment horizontal="left" vertical="top"/>
      <protection/>
    </xf>
    <xf numFmtId="0" fontId="16" fillId="23" borderId="16" xfId="1591" applyFont="1" applyFill="1" applyBorder="1" applyAlignment="1">
      <alignment horizontal="left" vertical="top"/>
      <protection/>
    </xf>
    <xf numFmtId="0" fontId="0" fillId="0" borderId="16" xfId="1591" applyFont="1" applyBorder="1" applyAlignment="1">
      <alignment horizontal="left" vertical="top" wrapText="1"/>
      <protection/>
    </xf>
  </cellXfs>
  <cellStyles count="1898">
    <cellStyle name="Normal" xfId="0"/>
    <cellStyle name="20% - Colore 1" xfId="15"/>
    <cellStyle name="20% - Colore 1 1" xfId="16"/>
    <cellStyle name="20% - Colore 1 10" xfId="17"/>
    <cellStyle name="20% - Colore 1 11" xfId="18"/>
    <cellStyle name="20% - Colore 1 12" xfId="19"/>
    <cellStyle name="20% - Colore 1 13" xfId="20"/>
    <cellStyle name="20% - Colore 1 14" xfId="21"/>
    <cellStyle name="20% - Colore 1 15" xfId="22"/>
    <cellStyle name="20% - Colore 1 16" xfId="23"/>
    <cellStyle name="20% - Colore 1 17" xfId="24"/>
    <cellStyle name="20% - Colore 1 18" xfId="25"/>
    <cellStyle name="20% - Colore 1 19" xfId="26"/>
    <cellStyle name="20% - Colore 1 2" xfId="27"/>
    <cellStyle name="20% - Colore 1 20" xfId="28"/>
    <cellStyle name="20% - Colore 1 21" xfId="29"/>
    <cellStyle name="20% - Colore 1 22" xfId="30"/>
    <cellStyle name="20% - Colore 1 23" xfId="31"/>
    <cellStyle name="20% - Colore 1 24" xfId="32"/>
    <cellStyle name="20% - Colore 1 25" xfId="33"/>
    <cellStyle name="20% - Colore 1 26" xfId="34"/>
    <cellStyle name="20% - Colore 1 27" xfId="35"/>
    <cellStyle name="20% - Colore 1 28" xfId="36"/>
    <cellStyle name="20% - Colore 1 29" xfId="37"/>
    <cellStyle name="20% - Colore 1 3" xfId="38"/>
    <cellStyle name="20% - Colore 1 30" xfId="39"/>
    <cellStyle name="20% - Colore 1 31" xfId="40"/>
    <cellStyle name="20% - Colore 1 32" xfId="41"/>
    <cellStyle name="20% - Colore 1 33" xfId="42"/>
    <cellStyle name="20% - Colore 1 34" xfId="43"/>
    <cellStyle name="20% - Colore 1 35" xfId="44"/>
    <cellStyle name="20% - Colore 1 36" xfId="45"/>
    <cellStyle name="20% - Colore 1 37" xfId="46"/>
    <cellStyle name="20% - Colore 1 38" xfId="47"/>
    <cellStyle name="20% - Colore 1 39" xfId="48"/>
    <cellStyle name="20% - Colore 1 4" xfId="49"/>
    <cellStyle name="20% - Colore 1 40" xfId="50"/>
    <cellStyle name="20% - Colore 1 41" xfId="51"/>
    <cellStyle name="20% - Colore 1 42" xfId="52"/>
    <cellStyle name="20% - Colore 1 43" xfId="53"/>
    <cellStyle name="20% - Colore 1 44" xfId="54"/>
    <cellStyle name="20% - Colore 1 45" xfId="55"/>
    <cellStyle name="20% - Colore 1 5" xfId="56"/>
    <cellStyle name="20% - Colore 1 6" xfId="57"/>
    <cellStyle name="20% - Colore 1 7" xfId="58"/>
    <cellStyle name="20% - Colore 1 8" xfId="59"/>
    <cellStyle name="20% - Colore 1 9" xfId="60"/>
    <cellStyle name="20% - Colore 2" xfId="61"/>
    <cellStyle name="20% - Colore 2 1" xfId="62"/>
    <cellStyle name="20% - Colore 2 10" xfId="63"/>
    <cellStyle name="20% - Colore 2 11" xfId="64"/>
    <cellStyle name="20% - Colore 2 12" xfId="65"/>
    <cellStyle name="20% - Colore 2 13" xfId="66"/>
    <cellStyle name="20% - Colore 2 14" xfId="67"/>
    <cellStyle name="20% - Colore 2 15" xfId="68"/>
    <cellStyle name="20% - Colore 2 16" xfId="69"/>
    <cellStyle name="20% - Colore 2 17" xfId="70"/>
    <cellStyle name="20% - Colore 2 18" xfId="71"/>
    <cellStyle name="20% - Colore 2 19" xfId="72"/>
    <cellStyle name="20% - Colore 2 2" xfId="73"/>
    <cellStyle name="20% - Colore 2 20" xfId="74"/>
    <cellStyle name="20% - Colore 2 21" xfId="75"/>
    <cellStyle name="20% - Colore 2 22" xfId="76"/>
    <cellStyle name="20% - Colore 2 23" xfId="77"/>
    <cellStyle name="20% - Colore 2 24" xfId="78"/>
    <cellStyle name="20% - Colore 2 25" xfId="79"/>
    <cellStyle name="20% - Colore 2 26" xfId="80"/>
    <cellStyle name="20% - Colore 2 27" xfId="81"/>
    <cellStyle name="20% - Colore 2 28" xfId="82"/>
    <cellStyle name="20% - Colore 2 29" xfId="83"/>
    <cellStyle name="20% - Colore 2 3" xfId="84"/>
    <cellStyle name="20% - Colore 2 30" xfId="85"/>
    <cellStyle name="20% - Colore 2 31" xfId="86"/>
    <cellStyle name="20% - Colore 2 32" xfId="87"/>
    <cellStyle name="20% - Colore 2 33" xfId="88"/>
    <cellStyle name="20% - Colore 2 34" xfId="89"/>
    <cellStyle name="20% - Colore 2 35" xfId="90"/>
    <cellStyle name="20% - Colore 2 36" xfId="91"/>
    <cellStyle name="20% - Colore 2 37" xfId="92"/>
    <cellStyle name="20% - Colore 2 38" xfId="93"/>
    <cellStyle name="20% - Colore 2 39" xfId="94"/>
    <cellStyle name="20% - Colore 2 4" xfId="95"/>
    <cellStyle name="20% - Colore 2 40" xfId="96"/>
    <cellStyle name="20% - Colore 2 41" xfId="97"/>
    <cellStyle name="20% - Colore 2 42" xfId="98"/>
    <cellStyle name="20% - Colore 2 43" xfId="99"/>
    <cellStyle name="20% - Colore 2 44" xfId="100"/>
    <cellStyle name="20% - Colore 2 45" xfId="101"/>
    <cellStyle name="20% - Colore 2 5" xfId="102"/>
    <cellStyle name="20% - Colore 2 6" xfId="103"/>
    <cellStyle name="20% - Colore 2 7" xfId="104"/>
    <cellStyle name="20% - Colore 2 8" xfId="105"/>
    <cellStyle name="20% - Colore 2 9" xfId="106"/>
    <cellStyle name="20% - Colore 3" xfId="107"/>
    <cellStyle name="20% - Colore 3 1" xfId="108"/>
    <cellStyle name="20% - Colore 3 10" xfId="109"/>
    <cellStyle name="20% - Colore 3 11" xfId="110"/>
    <cellStyle name="20% - Colore 3 12" xfId="111"/>
    <cellStyle name="20% - Colore 3 13" xfId="112"/>
    <cellStyle name="20% - Colore 3 14" xfId="113"/>
    <cellStyle name="20% - Colore 3 15" xfId="114"/>
    <cellStyle name="20% - Colore 3 16" xfId="115"/>
    <cellStyle name="20% - Colore 3 17" xfId="116"/>
    <cellStyle name="20% - Colore 3 18" xfId="117"/>
    <cellStyle name="20% - Colore 3 19" xfId="118"/>
    <cellStyle name="20% - Colore 3 2" xfId="119"/>
    <cellStyle name="20% - Colore 3 20" xfId="120"/>
    <cellStyle name="20% - Colore 3 21" xfId="121"/>
    <cellStyle name="20% - Colore 3 22" xfId="122"/>
    <cellStyle name="20% - Colore 3 23" xfId="123"/>
    <cellStyle name="20% - Colore 3 24" xfId="124"/>
    <cellStyle name="20% - Colore 3 25" xfId="125"/>
    <cellStyle name="20% - Colore 3 26" xfId="126"/>
    <cellStyle name="20% - Colore 3 27" xfId="127"/>
    <cellStyle name="20% - Colore 3 28" xfId="128"/>
    <cellStyle name="20% - Colore 3 29" xfId="129"/>
    <cellStyle name="20% - Colore 3 3" xfId="130"/>
    <cellStyle name="20% - Colore 3 30" xfId="131"/>
    <cellStyle name="20% - Colore 3 31" xfId="132"/>
    <cellStyle name="20% - Colore 3 32" xfId="133"/>
    <cellStyle name="20% - Colore 3 33" xfId="134"/>
    <cellStyle name="20% - Colore 3 34" xfId="135"/>
    <cellStyle name="20% - Colore 3 35" xfId="136"/>
    <cellStyle name="20% - Colore 3 36" xfId="137"/>
    <cellStyle name="20% - Colore 3 37" xfId="138"/>
    <cellStyle name="20% - Colore 3 38" xfId="139"/>
    <cellStyle name="20% - Colore 3 39" xfId="140"/>
    <cellStyle name="20% - Colore 3 4" xfId="141"/>
    <cellStyle name="20% - Colore 3 40" xfId="142"/>
    <cellStyle name="20% - Colore 3 41" xfId="143"/>
    <cellStyle name="20% - Colore 3 42" xfId="144"/>
    <cellStyle name="20% - Colore 3 43" xfId="145"/>
    <cellStyle name="20% - Colore 3 44" xfId="146"/>
    <cellStyle name="20% - Colore 3 45" xfId="147"/>
    <cellStyle name="20% - Colore 3 5" xfId="148"/>
    <cellStyle name="20% - Colore 3 6" xfId="149"/>
    <cellStyle name="20% - Colore 3 7" xfId="150"/>
    <cellStyle name="20% - Colore 3 8" xfId="151"/>
    <cellStyle name="20% - Colore 3 9" xfId="152"/>
    <cellStyle name="20% - Colore 4" xfId="153"/>
    <cellStyle name="20% - Colore 4 1" xfId="154"/>
    <cellStyle name="20% - Colore 4 10" xfId="155"/>
    <cellStyle name="20% - Colore 4 11" xfId="156"/>
    <cellStyle name="20% - Colore 4 12" xfId="157"/>
    <cellStyle name="20% - Colore 4 13" xfId="158"/>
    <cellStyle name="20% - Colore 4 14" xfId="159"/>
    <cellStyle name="20% - Colore 4 15" xfId="160"/>
    <cellStyle name="20% - Colore 4 16" xfId="161"/>
    <cellStyle name="20% - Colore 4 17" xfId="162"/>
    <cellStyle name="20% - Colore 4 18" xfId="163"/>
    <cellStyle name="20% - Colore 4 19" xfId="164"/>
    <cellStyle name="20% - Colore 4 2" xfId="165"/>
    <cellStyle name="20% - Colore 4 20" xfId="166"/>
    <cellStyle name="20% - Colore 4 21" xfId="167"/>
    <cellStyle name="20% - Colore 4 22" xfId="168"/>
    <cellStyle name="20% - Colore 4 23" xfId="169"/>
    <cellStyle name="20% - Colore 4 24" xfId="170"/>
    <cellStyle name="20% - Colore 4 25" xfId="171"/>
    <cellStyle name="20% - Colore 4 26" xfId="172"/>
    <cellStyle name="20% - Colore 4 27" xfId="173"/>
    <cellStyle name="20% - Colore 4 28" xfId="174"/>
    <cellStyle name="20% - Colore 4 29" xfId="175"/>
    <cellStyle name="20% - Colore 4 3" xfId="176"/>
    <cellStyle name="20% - Colore 4 30" xfId="177"/>
    <cellStyle name="20% - Colore 4 31" xfId="178"/>
    <cellStyle name="20% - Colore 4 32" xfId="179"/>
    <cellStyle name="20% - Colore 4 33" xfId="180"/>
    <cellStyle name="20% - Colore 4 34" xfId="181"/>
    <cellStyle name="20% - Colore 4 35" xfId="182"/>
    <cellStyle name="20% - Colore 4 36" xfId="183"/>
    <cellStyle name="20% - Colore 4 37" xfId="184"/>
    <cellStyle name="20% - Colore 4 38" xfId="185"/>
    <cellStyle name="20% - Colore 4 39" xfId="186"/>
    <cellStyle name="20% - Colore 4 4" xfId="187"/>
    <cellStyle name="20% - Colore 4 40" xfId="188"/>
    <cellStyle name="20% - Colore 4 41" xfId="189"/>
    <cellStyle name="20% - Colore 4 42" xfId="190"/>
    <cellStyle name="20% - Colore 4 43" xfId="191"/>
    <cellStyle name="20% - Colore 4 44" xfId="192"/>
    <cellStyle name="20% - Colore 4 45" xfId="193"/>
    <cellStyle name="20% - Colore 4 5" xfId="194"/>
    <cellStyle name="20% - Colore 4 6" xfId="195"/>
    <cellStyle name="20% - Colore 4 7" xfId="196"/>
    <cellStyle name="20% - Colore 4 8" xfId="197"/>
    <cellStyle name="20% - Colore 4 9" xfId="198"/>
    <cellStyle name="20% - Colore 5" xfId="199"/>
    <cellStyle name="20% - Colore 5 1" xfId="200"/>
    <cellStyle name="20% - Colore 5 10" xfId="201"/>
    <cellStyle name="20% - Colore 5 11" xfId="202"/>
    <cellStyle name="20% - Colore 5 12" xfId="203"/>
    <cellStyle name="20% - Colore 5 13" xfId="204"/>
    <cellStyle name="20% - Colore 5 14" xfId="205"/>
    <cellStyle name="20% - Colore 5 15" xfId="206"/>
    <cellStyle name="20% - Colore 5 16" xfId="207"/>
    <cellStyle name="20% - Colore 5 17" xfId="208"/>
    <cellStyle name="20% - Colore 5 18" xfId="209"/>
    <cellStyle name="20% - Colore 5 19" xfId="210"/>
    <cellStyle name="20% - Colore 5 2" xfId="211"/>
    <cellStyle name="20% - Colore 5 20" xfId="212"/>
    <cellStyle name="20% - Colore 5 21" xfId="213"/>
    <cellStyle name="20% - Colore 5 22" xfId="214"/>
    <cellStyle name="20% - Colore 5 23" xfId="215"/>
    <cellStyle name="20% - Colore 5 24" xfId="216"/>
    <cellStyle name="20% - Colore 5 25" xfId="217"/>
    <cellStyle name="20% - Colore 5 26" xfId="218"/>
    <cellStyle name="20% - Colore 5 27" xfId="219"/>
    <cellStyle name="20% - Colore 5 28" xfId="220"/>
    <cellStyle name="20% - Colore 5 29" xfId="221"/>
    <cellStyle name="20% - Colore 5 3" xfId="222"/>
    <cellStyle name="20% - Colore 5 30" xfId="223"/>
    <cellStyle name="20% - Colore 5 31" xfId="224"/>
    <cellStyle name="20% - Colore 5 32" xfId="225"/>
    <cellStyle name="20% - Colore 5 33" xfId="226"/>
    <cellStyle name="20% - Colore 5 34" xfId="227"/>
    <cellStyle name="20% - Colore 5 35" xfId="228"/>
    <cellStyle name="20% - Colore 5 36" xfId="229"/>
    <cellStyle name="20% - Colore 5 37" xfId="230"/>
    <cellStyle name="20% - Colore 5 38" xfId="231"/>
    <cellStyle name="20% - Colore 5 39" xfId="232"/>
    <cellStyle name="20% - Colore 5 4" xfId="233"/>
    <cellStyle name="20% - Colore 5 40" xfId="234"/>
    <cellStyle name="20% - Colore 5 41" xfId="235"/>
    <cellStyle name="20% - Colore 5 42" xfId="236"/>
    <cellStyle name="20% - Colore 5 43" xfId="237"/>
    <cellStyle name="20% - Colore 5 44" xfId="238"/>
    <cellStyle name="20% - Colore 5 45" xfId="239"/>
    <cellStyle name="20% - Colore 5 5" xfId="240"/>
    <cellStyle name="20% - Colore 5 6" xfId="241"/>
    <cellStyle name="20% - Colore 5 7" xfId="242"/>
    <cellStyle name="20% - Colore 5 8" xfId="243"/>
    <cellStyle name="20% - Colore 5 9" xfId="244"/>
    <cellStyle name="20% - Colore 6" xfId="245"/>
    <cellStyle name="20% - Colore 6 1" xfId="246"/>
    <cellStyle name="20% - Colore 6 10" xfId="247"/>
    <cellStyle name="20% - Colore 6 11" xfId="248"/>
    <cellStyle name="20% - Colore 6 12" xfId="249"/>
    <cellStyle name="20% - Colore 6 13" xfId="250"/>
    <cellStyle name="20% - Colore 6 14" xfId="251"/>
    <cellStyle name="20% - Colore 6 15" xfId="252"/>
    <cellStyle name="20% - Colore 6 16" xfId="253"/>
    <cellStyle name="20% - Colore 6 17" xfId="254"/>
    <cellStyle name="20% - Colore 6 18" xfId="255"/>
    <cellStyle name="20% - Colore 6 19" xfId="256"/>
    <cellStyle name="20% - Colore 6 2" xfId="257"/>
    <cellStyle name="20% - Colore 6 20" xfId="258"/>
    <cellStyle name="20% - Colore 6 21" xfId="259"/>
    <cellStyle name="20% - Colore 6 22" xfId="260"/>
    <cellStyle name="20% - Colore 6 23" xfId="261"/>
    <cellStyle name="20% - Colore 6 24" xfId="262"/>
    <cellStyle name="20% - Colore 6 25" xfId="263"/>
    <cellStyle name="20% - Colore 6 26" xfId="264"/>
    <cellStyle name="20% - Colore 6 27" xfId="265"/>
    <cellStyle name="20% - Colore 6 28" xfId="266"/>
    <cellStyle name="20% - Colore 6 29" xfId="267"/>
    <cellStyle name="20% - Colore 6 3" xfId="268"/>
    <cellStyle name="20% - Colore 6 30" xfId="269"/>
    <cellStyle name="20% - Colore 6 31" xfId="270"/>
    <cellStyle name="20% - Colore 6 32" xfId="271"/>
    <cellStyle name="20% - Colore 6 33" xfId="272"/>
    <cellStyle name="20% - Colore 6 34" xfId="273"/>
    <cellStyle name="20% - Colore 6 35" xfId="274"/>
    <cellStyle name="20% - Colore 6 36" xfId="275"/>
    <cellStyle name="20% - Colore 6 37" xfId="276"/>
    <cellStyle name="20% - Colore 6 38" xfId="277"/>
    <cellStyle name="20% - Colore 6 39" xfId="278"/>
    <cellStyle name="20% - Colore 6 4" xfId="279"/>
    <cellStyle name="20% - Colore 6 40" xfId="280"/>
    <cellStyle name="20% - Colore 6 41" xfId="281"/>
    <cellStyle name="20% - Colore 6 42" xfId="282"/>
    <cellStyle name="20% - Colore 6 43" xfId="283"/>
    <cellStyle name="20% - Colore 6 44" xfId="284"/>
    <cellStyle name="20% - Colore 6 45" xfId="285"/>
    <cellStyle name="20% - Colore 6 5" xfId="286"/>
    <cellStyle name="20% - Colore 6 6" xfId="287"/>
    <cellStyle name="20% - Colore 6 7" xfId="288"/>
    <cellStyle name="20% - Colore 6 8" xfId="289"/>
    <cellStyle name="20% - Colore 6 9" xfId="290"/>
    <cellStyle name="40% - Colore 1" xfId="291"/>
    <cellStyle name="40% - Colore 1 1" xfId="292"/>
    <cellStyle name="40% - Colore 1 10" xfId="293"/>
    <cellStyle name="40% - Colore 1 11" xfId="294"/>
    <cellStyle name="40% - Colore 1 12" xfId="295"/>
    <cellStyle name="40% - Colore 1 13" xfId="296"/>
    <cellStyle name="40% - Colore 1 14" xfId="297"/>
    <cellStyle name="40% - Colore 1 15" xfId="298"/>
    <cellStyle name="40% - Colore 1 16" xfId="299"/>
    <cellStyle name="40% - Colore 1 17" xfId="300"/>
    <cellStyle name="40% - Colore 1 18" xfId="301"/>
    <cellStyle name="40% - Colore 1 19" xfId="302"/>
    <cellStyle name="40% - Colore 1 2" xfId="303"/>
    <cellStyle name="40% - Colore 1 20" xfId="304"/>
    <cellStyle name="40% - Colore 1 21" xfId="305"/>
    <cellStyle name="40% - Colore 1 22" xfId="306"/>
    <cellStyle name="40% - Colore 1 23" xfId="307"/>
    <cellStyle name="40% - Colore 1 24" xfId="308"/>
    <cellStyle name="40% - Colore 1 25" xfId="309"/>
    <cellStyle name="40% - Colore 1 26" xfId="310"/>
    <cellStyle name="40% - Colore 1 27" xfId="311"/>
    <cellStyle name="40% - Colore 1 28" xfId="312"/>
    <cellStyle name="40% - Colore 1 29" xfId="313"/>
    <cellStyle name="40% - Colore 1 3" xfId="314"/>
    <cellStyle name="40% - Colore 1 30" xfId="315"/>
    <cellStyle name="40% - Colore 1 31" xfId="316"/>
    <cellStyle name="40% - Colore 1 32" xfId="317"/>
    <cellStyle name="40% - Colore 1 33" xfId="318"/>
    <cellStyle name="40% - Colore 1 34" xfId="319"/>
    <cellStyle name="40% - Colore 1 35" xfId="320"/>
    <cellStyle name="40% - Colore 1 36" xfId="321"/>
    <cellStyle name="40% - Colore 1 37" xfId="322"/>
    <cellStyle name="40% - Colore 1 38" xfId="323"/>
    <cellStyle name="40% - Colore 1 39" xfId="324"/>
    <cellStyle name="40% - Colore 1 4" xfId="325"/>
    <cellStyle name="40% - Colore 1 40" xfId="326"/>
    <cellStyle name="40% - Colore 1 41" xfId="327"/>
    <cellStyle name="40% - Colore 1 42" xfId="328"/>
    <cellStyle name="40% - Colore 1 43" xfId="329"/>
    <cellStyle name="40% - Colore 1 44" xfId="330"/>
    <cellStyle name="40% - Colore 1 45" xfId="331"/>
    <cellStyle name="40% - Colore 1 5" xfId="332"/>
    <cellStyle name="40% - Colore 1 6" xfId="333"/>
    <cellStyle name="40% - Colore 1 7" xfId="334"/>
    <cellStyle name="40% - Colore 1 8" xfId="335"/>
    <cellStyle name="40% - Colore 1 9" xfId="336"/>
    <cellStyle name="40% - Colore 2" xfId="337"/>
    <cellStyle name="40% - Colore 2 1" xfId="338"/>
    <cellStyle name="40% - Colore 2 10" xfId="339"/>
    <cellStyle name="40% - Colore 2 11" xfId="340"/>
    <cellStyle name="40% - Colore 2 12" xfId="341"/>
    <cellStyle name="40% - Colore 2 13" xfId="342"/>
    <cellStyle name="40% - Colore 2 14" xfId="343"/>
    <cellStyle name="40% - Colore 2 15" xfId="344"/>
    <cellStyle name="40% - Colore 2 16" xfId="345"/>
    <cellStyle name="40% - Colore 2 17" xfId="346"/>
    <cellStyle name="40% - Colore 2 18" xfId="347"/>
    <cellStyle name="40% - Colore 2 19" xfId="348"/>
    <cellStyle name="40% - Colore 2 2" xfId="349"/>
    <cellStyle name="40% - Colore 2 20" xfId="350"/>
    <cellStyle name="40% - Colore 2 21" xfId="351"/>
    <cellStyle name="40% - Colore 2 22" xfId="352"/>
    <cellStyle name="40% - Colore 2 23" xfId="353"/>
    <cellStyle name="40% - Colore 2 24" xfId="354"/>
    <cellStyle name="40% - Colore 2 25" xfId="355"/>
    <cellStyle name="40% - Colore 2 26" xfId="356"/>
    <cellStyle name="40% - Colore 2 27" xfId="357"/>
    <cellStyle name="40% - Colore 2 28" xfId="358"/>
    <cellStyle name="40% - Colore 2 29" xfId="359"/>
    <cellStyle name="40% - Colore 2 3" xfId="360"/>
    <cellStyle name="40% - Colore 2 30" xfId="361"/>
    <cellStyle name="40% - Colore 2 31" xfId="362"/>
    <cellStyle name="40% - Colore 2 32" xfId="363"/>
    <cellStyle name="40% - Colore 2 33" xfId="364"/>
    <cellStyle name="40% - Colore 2 34" xfId="365"/>
    <cellStyle name="40% - Colore 2 35" xfId="366"/>
    <cellStyle name="40% - Colore 2 36" xfId="367"/>
    <cellStyle name="40% - Colore 2 37" xfId="368"/>
    <cellStyle name="40% - Colore 2 38" xfId="369"/>
    <cellStyle name="40% - Colore 2 39" xfId="370"/>
    <cellStyle name="40% - Colore 2 4" xfId="371"/>
    <cellStyle name="40% - Colore 2 40" xfId="372"/>
    <cellStyle name="40% - Colore 2 41" xfId="373"/>
    <cellStyle name="40% - Colore 2 42" xfId="374"/>
    <cellStyle name="40% - Colore 2 43" xfId="375"/>
    <cellStyle name="40% - Colore 2 44" xfId="376"/>
    <cellStyle name="40% - Colore 2 45" xfId="377"/>
    <cellStyle name="40% - Colore 2 5" xfId="378"/>
    <cellStyle name="40% - Colore 2 6" xfId="379"/>
    <cellStyle name="40% - Colore 2 7" xfId="380"/>
    <cellStyle name="40% - Colore 2 8" xfId="381"/>
    <cellStyle name="40% - Colore 2 9" xfId="382"/>
    <cellStyle name="40% - Colore 3" xfId="383"/>
    <cellStyle name="40% - Colore 3 1" xfId="384"/>
    <cellStyle name="40% - Colore 3 10" xfId="385"/>
    <cellStyle name="40% - Colore 3 11" xfId="386"/>
    <cellStyle name="40% - Colore 3 12" xfId="387"/>
    <cellStyle name="40% - Colore 3 13" xfId="388"/>
    <cellStyle name="40% - Colore 3 14" xfId="389"/>
    <cellStyle name="40% - Colore 3 15" xfId="390"/>
    <cellStyle name="40% - Colore 3 16" xfId="391"/>
    <cellStyle name="40% - Colore 3 17" xfId="392"/>
    <cellStyle name="40% - Colore 3 18" xfId="393"/>
    <cellStyle name="40% - Colore 3 19" xfId="394"/>
    <cellStyle name="40% - Colore 3 2" xfId="395"/>
    <cellStyle name="40% - Colore 3 20" xfId="396"/>
    <cellStyle name="40% - Colore 3 21" xfId="397"/>
    <cellStyle name="40% - Colore 3 22" xfId="398"/>
    <cellStyle name="40% - Colore 3 23" xfId="399"/>
    <cellStyle name="40% - Colore 3 24" xfId="400"/>
    <cellStyle name="40% - Colore 3 25" xfId="401"/>
    <cellStyle name="40% - Colore 3 26" xfId="402"/>
    <cellStyle name="40% - Colore 3 27" xfId="403"/>
    <cellStyle name="40% - Colore 3 28" xfId="404"/>
    <cellStyle name="40% - Colore 3 29" xfId="405"/>
    <cellStyle name="40% - Colore 3 3" xfId="406"/>
    <cellStyle name="40% - Colore 3 30" xfId="407"/>
    <cellStyle name="40% - Colore 3 31" xfId="408"/>
    <cellStyle name="40% - Colore 3 32" xfId="409"/>
    <cellStyle name="40% - Colore 3 33" xfId="410"/>
    <cellStyle name="40% - Colore 3 34" xfId="411"/>
    <cellStyle name="40% - Colore 3 35" xfId="412"/>
    <cellStyle name="40% - Colore 3 36" xfId="413"/>
    <cellStyle name="40% - Colore 3 37" xfId="414"/>
    <cellStyle name="40% - Colore 3 38" xfId="415"/>
    <cellStyle name="40% - Colore 3 39" xfId="416"/>
    <cellStyle name="40% - Colore 3 4" xfId="417"/>
    <cellStyle name="40% - Colore 3 40" xfId="418"/>
    <cellStyle name="40% - Colore 3 41" xfId="419"/>
    <cellStyle name="40% - Colore 3 42" xfId="420"/>
    <cellStyle name="40% - Colore 3 43" xfId="421"/>
    <cellStyle name="40% - Colore 3 44" xfId="422"/>
    <cellStyle name="40% - Colore 3 45" xfId="423"/>
    <cellStyle name="40% - Colore 3 5" xfId="424"/>
    <cellStyle name="40% - Colore 3 6" xfId="425"/>
    <cellStyle name="40% - Colore 3 7" xfId="426"/>
    <cellStyle name="40% - Colore 3 8" xfId="427"/>
    <cellStyle name="40% - Colore 3 9" xfId="428"/>
    <cellStyle name="40% - Colore 4" xfId="429"/>
    <cellStyle name="40% - Colore 4 1" xfId="430"/>
    <cellStyle name="40% - Colore 4 10" xfId="431"/>
    <cellStyle name="40% - Colore 4 11" xfId="432"/>
    <cellStyle name="40% - Colore 4 12" xfId="433"/>
    <cellStyle name="40% - Colore 4 13" xfId="434"/>
    <cellStyle name="40% - Colore 4 14" xfId="435"/>
    <cellStyle name="40% - Colore 4 15" xfId="436"/>
    <cellStyle name="40% - Colore 4 16" xfId="437"/>
    <cellStyle name="40% - Colore 4 17" xfId="438"/>
    <cellStyle name="40% - Colore 4 18" xfId="439"/>
    <cellStyle name="40% - Colore 4 19" xfId="440"/>
    <cellStyle name="40% - Colore 4 2" xfId="441"/>
    <cellStyle name="40% - Colore 4 20" xfId="442"/>
    <cellStyle name="40% - Colore 4 21" xfId="443"/>
    <cellStyle name="40% - Colore 4 22" xfId="444"/>
    <cellStyle name="40% - Colore 4 23" xfId="445"/>
    <cellStyle name="40% - Colore 4 24" xfId="446"/>
    <cellStyle name="40% - Colore 4 25" xfId="447"/>
    <cellStyle name="40% - Colore 4 26" xfId="448"/>
    <cellStyle name="40% - Colore 4 27" xfId="449"/>
    <cellStyle name="40% - Colore 4 28" xfId="450"/>
    <cellStyle name="40% - Colore 4 29" xfId="451"/>
    <cellStyle name="40% - Colore 4 3" xfId="452"/>
    <cellStyle name="40% - Colore 4 30" xfId="453"/>
    <cellStyle name="40% - Colore 4 31" xfId="454"/>
    <cellStyle name="40% - Colore 4 32" xfId="455"/>
    <cellStyle name="40% - Colore 4 33" xfId="456"/>
    <cellStyle name="40% - Colore 4 34" xfId="457"/>
    <cellStyle name="40% - Colore 4 35" xfId="458"/>
    <cellStyle name="40% - Colore 4 36" xfId="459"/>
    <cellStyle name="40% - Colore 4 37" xfId="460"/>
    <cellStyle name="40% - Colore 4 38" xfId="461"/>
    <cellStyle name="40% - Colore 4 39" xfId="462"/>
    <cellStyle name="40% - Colore 4 4" xfId="463"/>
    <cellStyle name="40% - Colore 4 40" xfId="464"/>
    <cellStyle name="40% - Colore 4 41" xfId="465"/>
    <cellStyle name="40% - Colore 4 42" xfId="466"/>
    <cellStyle name="40% - Colore 4 43" xfId="467"/>
    <cellStyle name="40% - Colore 4 44" xfId="468"/>
    <cellStyle name="40% - Colore 4 45" xfId="469"/>
    <cellStyle name="40% - Colore 4 5" xfId="470"/>
    <cellStyle name="40% - Colore 4 6" xfId="471"/>
    <cellStyle name="40% - Colore 4 7" xfId="472"/>
    <cellStyle name="40% - Colore 4 8" xfId="473"/>
    <cellStyle name="40% - Colore 4 9" xfId="474"/>
    <cellStyle name="40% - Colore 5" xfId="475"/>
    <cellStyle name="40% - Colore 5 1" xfId="476"/>
    <cellStyle name="40% - Colore 5 10" xfId="477"/>
    <cellStyle name="40% - Colore 5 11" xfId="478"/>
    <cellStyle name="40% - Colore 5 12" xfId="479"/>
    <cellStyle name="40% - Colore 5 13" xfId="480"/>
    <cellStyle name="40% - Colore 5 14" xfId="481"/>
    <cellStyle name="40% - Colore 5 15" xfId="482"/>
    <cellStyle name="40% - Colore 5 16" xfId="483"/>
    <cellStyle name="40% - Colore 5 17" xfId="484"/>
    <cellStyle name="40% - Colore 5 18" xfId="485"/>
    <cellStyle name="40% - Colore 5 19" xfId="486"/>
    <cellStyle name="40% - Colore 5 2" xfId="487"/>
    <cellStyle name="40% - Colore 5 20" xfId="488"/>
    <cellStyle name="40% - Colore 5 21" xfId="489"/>
    <cellStyle name="40% - Colore 5 22" xfId="490"/>
    <cellStyle name="40% - Colore 5 23" xfId="491"/>
    <cellStyle name="40% - Colore 5 24" xfId="492"/>
    <cellStyle name="40% - Colore 5 25" xfId="493"/>
    <cellStyle name="40% - Colore 5 26" xfId="494"/>
    <cellStyle name="40% - Colore 5 27" xfId="495"/>
    <cellStyle name="40% - Colore 5 28" xfId="496"/>
    <cellStyle name="40% - Colore 5 29" xfId="497"/>
    <cellStyle name="40% - Colore 5 3" xfId="498"/>
    <cellStyle name="40% - Colore 5 30" xfId="499"/>
    <cellStyle name="40% - Colore 5 31" xfId="500"/>
    <cellStyle name="40% - Colore 5 32" xfId="501"/>
    <cellStyle name="40% - Colore 5 33" xfId="502"/>
    <cellStyle name="40% - Colore 5 34" xfId="503"/>
    <cellStyle name="40% - Colore 5 35" xfId="504"/>
    <cellStyle name="40% - Colore 5 36" xfId="505"/>
    <cellStyle name="40% - Colore 5 37" xfId="506"/>
    <cellStyle name="40% - Colore 5 38" xfId="507"/>
    <cellStyle name="40% - Colore 5 39" xfId="508"/>
    <cellStyle name="40% - Colore 5 4" xfId="509"/>
    <cellStyle name="40% - Colore 5 40" xfId="510"/>
    <cellStyle name="40% - Colore 5 41" xfId="511"/>
    <cellStyle name="40% - Colore 5 42" xfId="512"/>
    <cellStyle name="40% - Colore 5 43" xfId="513"/>
    <cellStyle name="40% - Colore 5 44" xfId="514"/>
    <cellStyle name="40% - Colore 5 45" xfId="515"/>
    <cellStyle name="40% - Colore 5 5" xfId="516"/>
    <cellStyle name="40% - Colore 5 6" xfId="517"/>
    <cellStyle name="40% - Colore 5 7" xfId="518"/>
    <cellStyle name="40% - Colore 5 8" xfId="519"/>
    <cellStyle name="40% - Colore 5 9" xfId="520"/>
    <cellStyle name="40% - Colore 6" xfId="521"/>
    <cellStyle name="40% - Colore 6 1" xfId="522"/>
    <cellStyle name="40% - Colore 6 10" xfId="523"/>
    <cellStyle name="40% - Colore 6 11" xfId="524"/>
    <cellStyle name="40% - Colore 6 12" xfId="525"/>
    <cellStyle name="40% - Colore 6 13" xfId="526"/>
    <cellStyle name="40% - Colore 6 14" xfId="527"/>
    <cellStyle name="40% - Colore 6 15" xfId="528"/>
    <cellStyle name="40% - Colore 6 16" xfId="529"/>
    <cellStyle name="40% - Colore 6 17" xfId="530"/>
    <cellStyle name="40% - Colore 6 18" xfId="531"/>
    <cellStyle name="40% - Colore 6 19" xfId="532"/>
    <cellStyle name="40% - Colore 6 2" xfId="533"/>
    <cellStyle name="40% - Colore 6 20" xfId="534"/>
    <cellStyle name="40% - Colore 6 21" xfId="535"/>
    <cellStyle name="40% - Colore 6 22" xfId="536"/>
    <cellStyle name="40% - Colore 6 23" xfId="537"/>
    <cellStyle name="40% - Colore 6 24" xfId="538"/>
    <cellStyle name="40% - Colore 6 25" xfId="539"/>
    <cellStyle name="40% - Colore 6 26" xfId="540"/>
    <cellStyle name="40% - Colore 6 27" xfId="541"/>
    <cellStyle name="40% - Colore 6 28" xfId="542"/>
    <cellStyle name="40% - Colore 6 29" xfId="543"/>
    <cellStyle name="40% - Colore 6 3" xfId="544"/>
    <cellStyle name="40% - Colore 6 30" xfId="545"/>
    <cellStyle name="40% - Colore 6 31" xfId="546"/>
    <cellStyle name="40% - Colore 6 32" xfId="547"/>
    <cellStyle name="40% - Colore 6 33" xfId="548"/>
    <cellStyle name="40% - Colore 6 34" xfId="549"/>
    <cellStyle name="40% - Colore 6 35" xfId="550"/>
    <cellStyle name="40% - Colore 6 36" xfId="551"/>
    <cellStyle name="40% - Colore 6 37" xfId="552"/>
    <cellStyle name="40% - Colore 6 38" xfId="553"/>
    <cellStyle name="40% - Colore 6 39" xfId="554"/>
    <cellStyle name="40% - Colore 6 4" xfId="555"/>
    <cellStyle name="40% - Colore 6 40" xfId="556"/>
    <cellStyle name="40% - Colore 6 41" xfId="557"/>
    <cellStyle name="40% - Colore 6 42" xfId="558"/>
    <cellStyle name="40% - Colore 6 43" xfId="559"/>
    <cellStyle name="40% - Colore 6 44" xfId="560"/>
    <cellStyle name="40% - Colore 6 45" xfId="561"/>
    <cellStyle name="40% - Colore 6 5" xfId="562"/>
    <cellStyle name="40% - Colore 6 6" xfId="563"/>
    <cellStyle name="40% - Colore 6 7" xfId="564"/>
    <cellStyle name="40% - Colore 6 8" xfId="565"/>
    <cellStyle name="40% - Colore 6 9" xfId="566"/>
    <cellStyle name="60% - Colore 1" xfId="567"/>
    <cellStyle name="60% - Colore 1 1" xfId="568"/>
    <cellStyle name="60% - Colore 1 10" xfId="569"/>
    <cellStyle name="60% - Colore 1 11" xfId="570"/>
    <cellStyle name="60% - Colore 1 12" xfId="571"/>
    <cellStyle name="60% - Colore 1 13" xfId="572"/>
    <cellStyle name="60% - Colore 1 14" xfId="573"/>
    <cellStyle name="60% - Colore 1 15" xfId="574"/>
    <cellStyle name="60% - Colore 1 16" xfId="575"/>
    <cellStyle name="60% - Colore 1 17" xfId="576"/>
    <cellStyle name="60% - Colore 1 18" xfId="577"/>
    <cellStyle name="60% - Colore 1 19" xfId="578"/>
    <cellStyle name="60% - Colore 1 2" xfId="579"/>
    <cellStyle name="60% - Colore 1 20" xfId="580"/>
    <cellStyle name="60% - Colore 1 21" xfId="581"/>
    <cellStyle name="60% - Colore 1 22" xfId="582"/>
    <cellStyle name="60% - Colore 1 23" xfId="583"/>
    <cellStyle name="60% - Colore 1 24" xfId="584"/>
    <cellStyle name="60% - Colore 1 25" xfId="585"/>
    <cellStyle name="60% - Colore 1 26" xfId="586"/>
    <cellStyle name="60% - Colore 1 27" xfId="587"/>
    <cellStyle name="60% - Colore 1 28" xfId="588"/>
    <cellStyle name="60% - Colore 1 29" xfId="589"/>
    <cellStyle name="60% - Colore 1 3" xfId="590"/>
    <cellStyle name="60% - Colore 1 30" xfId="591"/>
    <cellStyle name="60% - Colore 1 31" xfId="592"/>
    <cellStyle name="60% - Colore 1 32" xfId="593"/>
    <cellStyle name="60% - Colore 1 33" xfId="594"/>
    <cellStyle name="60% - Colore 1 34" xfId="595"/>
    <cellStyle name="60% - Colore 1 35" xfId="596"/>
    <cellStyle name="60% - Colore 1 36" xfId="597"/>
    <cellStyle name="60% - Colore 1 37" xfId="598"/>
    <cellStyle name="60% - Colore 1 38" xfId="599"/>
    <cellStyle name="60% - Colore 1 39" xfId="600"/>
    <cellStyle name="60% - Colore 1 4" xfId="601"/>
    <cellStyle name="60% - Colore 1 40" xfId="602"/>
    <cellStyle name="60% - Colore 1 41" xfId="603"/>
    <cellStyle name="60% - Colore 1 42" xfId="604"/>
    <cellStyle name="60% - Colore 1 43" xfId="605"/>
    <cellStyle name="60% - Colore 1 44" xfId="606"/>
    <cellStyle name="60% - Colore 1 45" xfId="607"/>
    <cellStyle name="60% - Colore 1 5" xfId="608"/>
    <cellStyle name="60% - Colore 1 6" xfId="609"/>
    <cellStyle name="60% - Colore 1 7" xfId="610"/>
    <cellStyle name="60% - Colore 1 8" xfId="611"/>
    <cellStyle name="60% - Colore 1 9" xfId="612"/>
    <cellStyle name="60% - Colore 2" xfId="613"/>
    <cellStyle name="60% - Colore 2 1" xfId="614"/>
    <cellStyle name="60% - Colore 2 10" xfId="615"/>
    <cellStyle name="60% - Colore 2 11" xfId="616"/>
    <cellStyle name="60% - Colore 2 12" xfId="617"/>
    <cellStyle name="60% - Colore 2 13" xfId="618"/>
    <cellStyle name="60% - Colore 2 14" xfId="619"/>
    <cellStyle name="60% - Colore 2 15" xfId="620"/>
    <cellStyle name="60% - Colore 2 16" xfId="621"/>
    <cellStyle name="60% - Colore 2 17" xfId="622"/>
    <cellStyle name="60% - Colore 2 18" xfId="623"/>
    <cellStyle name="60% - Colore 2 19" xfId="624"/>
    <cellStyle name="60% - Colore 2 2" xfId="625"/>
    <cellStyle name="60% - Colore 2 20" xfId="626"/>
    <cellStyle name="60% - Colore 2 21" xfId="627"/>
    <cellStyle name="60% - Colore 2 22" xfId="628"/>
    <cellStyle name="60% - Colore 2 23" xfId="629"/>
    <cellStyle name="60% - Colore 2 24" xfId="630"/>
    <cellStyle name="60% - Colore 2 25" xfId="631"/>
    <cellStyle name="60% - Colore 2 26" xfId="632"/>
    <cellStyle name="60% - Colore 2 27" xfId="633"/>
    <cellStyle name="60% - Colore 2 28" xfId="634"/>
    <cellStyle name="60% - Colore 2 29" xfId="635"/>
    <cellStyle name="60% - Colore 2 3" xfId="636"/>
    <cellStyle name="60% - Colore 2 30" xfId="637"/>
    <cellStyle name="60% - Colore 2 31" xfId="638"/>
    <cellStyle name="60% - Colore 2 32" xfId="639"/>
    <cellStyle name="60% - Colore 2 33" xfId="640"/>
    <cellStyle name="60% - Colore 2 34" xfId="641"/>
    <cellStyle name="60% - Colore 2 35" xfId="642"/>
    <cellStyle name="60% - Colore 2 36" xfId="643"/>
    <cellStyle name="60% - Colore 2 37" xfId="644"/>
    <cellStyle name="60% - Colore 2 38" xfId="645"/>
    <cellStyle name="60% - Colore 2 39" xfId="646"/>
    <cellStyle name="60% - Colore 2 4" xfId="647"/>
    <cellStyle name="60% - Colore 2 40" xfId="648"/>
    <cellStyle name="60% - Colore 2 41" xfId="649"/>
    <cellStyle name="60% - Colore 2 42" xfId="650"/>
    <cellStyle name="60% - Colore 2 43" xfId="651"/>
    <cellStyle name="60% - Colore 2 44" xfId="652"/>
    <cellStyle name="60% - Colore 2 45" xfId="653"/>
    <cellStyle name="60% - Colore 2 5" xfId="654"/>
    <cellStyle name="60% - Colore 2 6" xfId="655"/>
    <cellStyle name="60% - Colore 2 7" xfId="656"/>
    <cellStyle name="60% - Colore 2 8" xfId="657"/>
    <cellStyle name="60% - Colore 2 9" xfId="658"/>
    <cellStyle name="60% - Colore 3" xfId="659"/>
    <cellStyle name="60% - Colore 3 1" xfId="660"/>
    <cellStyle name="60% - Colore 3 10" xfId="661"/>
    <cellStyle name="60% - Colore 3 11" xfId="662"/>
    <cellStyle name="60% - Colore 3 12" xfId="663"/>
    <cellStyle name="60% - Colore 3 13" xfId="664"/>
    <cellStyle name="60% - Colore 3 14" xfId="665"/>
    <cellStyle name="60% - Colore 3 15" xfId="666"/>
    <cellStyle name="60% - Colore 3 16" xfId="667"/>
    <cellStyle name="60% - Colore 3 17" xfId="668"/>
    <cellStyle name="60% - Colore 3 18" xfId="669"/>
    <cellStyle name="60% - Colore 3 19" xfId="670"/>
    <cellStyle name="60% - Colore 3 2" xfId="671"/>
    <cellStyle name="60% - Colore 3 20" xfId="672"/>
    <cellStyle name="60% - Colore 3 21" xfId="673"/>
    <cellStyle name="60% - Colore 3 22" xfId="674"/>
    <cellStyle name="60% - Colore 3 23" xfId="675"/>
    <cellStyle name="60% - Colore 3 24" xfId="676"/>
    <cellStyle name="60% - Colore 3 25" xfId="677"/>
    <cellStyle name="60% - Colore 3 26" xfId="678"/>
    <cellStyle name="60% - Colore 3 27" xfId="679"/>
    <cellStyle name="60% - Colore 3 28" xfId="680"/>
    <cellStyle name="60% - Colore 3 29" xfId="681"/>
    <cellStyle name="60% - Colore 3 3" xfId="682"/>
    <cellStyle name="60% - Colore 3 30" xfId="683"/>
    <cellStyle name="60% - Colore 3 31" xfId="684"/>
    <cellStyle name="60% - Colore 3 32" xfId="685"/>
    <cellStyle name="60% - Colore 3 33" xfId="686"/>
    <cellStyle name="60% - Colore 3 34" xfId="687"/>
    <cellStyle name="60% - Colore 3 35" xfId="688"/>
    <cellStyle name="60% - Colore 3 36" xfId="689"/>
    <cellStyle name="60% - Colore 3 37" xfId="690"/>
    <cellStyle name="60% - Colore 3 38" xfId="691"/>
    <cellStyle name="60% - Colore 3 39" xfId="692"/>
    <cellStyle name="60% - Colore 3 4" xfId="693"/>
    <cellStyle name="60% - Colore 3 40" xfId="694"/>
    <cellStyle name="60% - Colore 3 41" xfId="695"/>
    <cellStyle name="60% - Colore 3 42" xfId="696"/>
    <cellStyle name="60% - Colore 3 43" xfId="697"/>
    <cellStyle name="60% - Colore 3 44" xfId="698"/>
    <cellStyle name="60% - Colore 3 45" xfId="699"/>
    <cellStyle name="60% - Colore 3 5" xfId="700"/>
    <cellStyle name="60% - Colore 3 6" xfId="701"/>
    <cellStyle name="60% - Colore 3 7" xfId="702"/>
    <cellStyle name="60% - Colore 3 8" xfId="703"/>
    <cellStyle name="60% - Colore 3 9" xfId="704"/>
    <cellStyle name="60% - Colore 4" xfId="705"/>
    <cellStyle name="60% - Colore 4 1" xfId="706"/>
    <cellStyle name="60% - Colore 4 10" xfId="707"/>
    <cellStyle name="60% - Colore 4 11" xfId="708"/>
    <cellStyle name="60% - Colore 4 12" xfId="709"/>
    <cellStyle name="60% - Colore 4 13" xfId="710"/>
    <cellStyle name="60% - Colore 4 14" xfId="711"/>
    <cellStyle name="60% - Colore 4 15" xfId="712"/>
    <cellStyle name="60% - Colore 4 16" xfId="713"/>
    <cellStyle name="60% - Colore 4 17" xfId="714"/>
    <cellStyle name="60% - Colore 4 18" xfId="715"/>
    <cellStyle name="60% - Colore 4 19" xfId="716"/>
    <cellStyle name="60% - Colore 4 2" xfId="717"/>
    <cellStyle name="60% - Colore 4 20" xfId="718"/>
    <cellStyle name="60% - Colore 4 21" xfId="719"/>
    <cellStyle name="60% - Colore 4 22" xfId="720"/>
    <cellStyle name="60% - Colore 4 23" xfId="721"/>
    <cellStyle name="60% - Colore 4 24" xfId="722"/>
    <cellStyle name="60% - Colore 4 25" xfId="723"/>
    <cellStyle name="60% - Colore 4 26" xfId="724"/>
    <cellStyle name="60% - Colore 4 27" xfId="725"/>
    <cellStyle name="60% - Colore 4 28" xfId="726"/>
    <cellStyle name="60% - Colore 4 29" xfId="727"/>
    <cellStyle name="60% - Colore 4 3" xfId="728"/>
    <cellStyle name="60% - Colore 4 30" xfId="729"/>
    <cellStyle name="60% - Colore 4 31" xfId="730"/>
    <cellStyle name="60% - Colore 4 32" xfId="731"/>
    <cellStyle name="60% - Colore 4 33" xfId="732"/>
    <cellStyle name="60% - Colore 4 34" xfId="733"/>
    <cellStyle name="60% - Colore 4 35" xfId="734"/>
    <cellStyle name="60% - Colore 4 36" xfId="735"/>
    <cellStyle name="60% - Colore 4 37" xfId="736"/>
    <cellStyle name="60% - Colore 4 38" xfId="737"/>
    <cellStyle name="60% - Colore 4 39" xfId="738"/>
    <cellStyle name="60% - Colore 4 4" xfId="739"/>
    <cellStyle name="60% - Colore 4 40" xfId="740"/>
    <cellStyle name="60% - Colore 4 41" xfId="741"/>
    <cellStyle name="60% - Colore 4 42" xfId="742"/>
    <cellStyle name="60% - Colore 4 43" xfId="743"/>
    <cellStyle name="60% - Colore 4 44" xfId="744"/>
    <cellStyle name="60% - Colore 4 45" xfId="745"/>
    <cellStyle name="60% - Colore 4 5" xfId="746"/>
    <cellStyle name="60% - Colore 4 6" xfId="747"/>
    <cellStyle name="60% - Colore 4 7" xfId="748"/>
    <cellStyle name="60% - Colore 4 8" xfId="749"/>
    <cellStyle name="60% - Colore 4 9" xfId="750"/>
    <cellStyle name="60% - Colore 5" xfId="751"/>
    <cellStyle name="60% - Colore 5 1" xfId="752"/>
    <cellStyle name="60% - Colore 5 10" xfId="753"/>
    <cellStyle name="60% - Colore 5 11" xfId="754"/>
    <cellStyle name="60% - Colore 5 12" xfId="755"/>
    <cellStyle name="60% - Colore 5 13" xfId="756"/>
    <cellStyle name="60% - Colore 5 14" xfId="757"/>
    <cellStyle name="60% - Colore 5 15" xfId="758"/>
    <cellStyle name="60% - Colore 5 16" xfId="759"/>
    <cellStyle name="60% - Colore 5 17" xfId="760"/>
    <cellStyle name="60% - Colore 5 18" xfId="761"/>
    <cellStyle name="60% - Colore 5 19" xfId="762"/>
    <cellStyle name="60% - Colore 5 2" xfId="763"/>
    <cellStyle name="60% - Colore 5 20" xfId="764"/>
    <cellStyle name="60% - Colore 5 21" xfId="765"/>
    <cellStyle name="60% - Colore 5 22" xfId="766"/>
    <cellStyle name="60% - Colore 5 23" xfId="767"/>
    <cellStyle name="60% - Colore 5 24" xfId="768"/>
    <cellStyle name="60% - Colore 5 25" xfId="769"/>
    <cellStyle name="60% - Colore 5 26" xfId="770"/>
    <cellStyle name="60% - Colore 5 27" xfId="771"/>
    <cellStyle name="60% - Colore 5 28" xfId="772"/>
    <cellStyle name="60% - Colore 5 29" xfId="773"/>
    <cellStyle name="60% - Colore 5 3" xfId="774"/>
    <cellStyle name="60% - Colore 5 30" xfId="775"/>
    <cellStyle name="60% - Colore 5 31" xfId="776"/>
    <cellStyle name="60% - Colore 5 32" xfId="777"/>
    <cellStyle name="60% - Colore 5 33" xfId="778"/>
    <cellStyle name="60% - Colore 5 34" xfId="779"/>
    <cellStyle name="60% - Colore 5 35" xfId="780"/>
    <cellStyle name="60% - Colore 5 36" xfId="781"/>
    <cellStyle name="60% - Colore 5 37" xfId="782"/>
    <cellStyle name="60% - Colore 5 38" xfId="783"/>
    <cellStyle name="60% - Colore 5 39" xfId="784"/>
    <cellStyle name="60% - Colore 5 4" xfId="785"/>
    <cellStyle name="60% - Colore 5 40" xfId="786"/>
    <cellStyle name="60% - Colore 5 41" xfId="787"/>
    <cellStyle name="60% - Colore 5 42" xfId="788"/>
    <cellStyle name="60% - Colore 5 43" xfId="789"/>
    <cellStyle name="60% - Colore 5 44" xfId="790"/>
    <cellStyle name="60% - Colore 5 45" xfId="791"/>
    <cellStyle name="60% - Colore 5 5" xfId="792"/>
    <cellStyle name="60% - Colore 5 6" xfId="793"/>
    <cellStyle name="60% - Colore 5 7" xfId="794"/>
    <cellStyle name="60% - Colore 5 8" xfId="795"/>
    <cellStyle name="60% - Colore 5 9" xfId="796"/>
    <cellStyle name="60% - Colore 6" xfId="797"/>
    <cellStyle name="60% - Colore 6 1" xfId="798"/>
    <cellStyle name="60% - Colore 6 10" xfId="799"/>
    <cellStyle name="60% - Colore 6 11" xfId="800"/>
    <cellStyle name="60% - Colore 6 12" xfId="801"/>
    <cellStyle name="60% - Colore 6 13" xfId="802"/>
    <cellStyle name="60% - Colore 6 14" xfId="803"/>
    <cellStyle name="60% - Colore 6 15" xfId="804"/>
    <cellStyle name="60% - Colore 6 16" xfId="805"/>
    <cellStyle name="60% - Colore 6 17" xfId="806"/>
    <cellStyle name="60% - Colore 6 18" xfId="807"/>
    <cellStyle name="60% - Colore 6 19" xfId="808"/>
    <cellStyle name="60% - Colore 6 2" xfId="809"/>
    <cellStyle name="60% - Colore 6 20" xfId="810"/>
    <cellStyle name="60% - Colore 6 21" xfId="811"/>
    <cellStyle name="60% - Colore 6 22" xfId="812"/>
    <cellStyle name="60% - Colore 6 23" xfId="813"/>
    <cellStyle name="60% - Colore 6 24" xfId="814"/>
    <cellStyle name="60% - Colore 6 25" xfId="815"/>
    <cellStyle name="60% - Colore 6 26" xfId="816"/>
    <cellStyle name="60% - Colore 6 27" xfId="817"/>
    <cellStyle name="60% - Colore 6 28" xfId="818"/>
    <cellStyle name="60% - Colore 6 29" xfId="819"/>
    <cellStyle name="60% - Colore 6 3" xfId="820"/>
    <cellStyle name="60% - Colore 6 30" xfId="821"/>
    <cellStyle name="60% - Colore 6 31" xfId="822"/>
    <cellStyle name="60% - Colore 6 32" xfId="823"/>
    <cellStyle name="60% - Colore 6 33" xfId="824"/>
    <cellStyle name="60% - Colore 6 34" xfId="825"/>
    <cellStyle name="60% - Colore 6 35" xfId="826"/>
    <cellStyle name="60% - Colore 6 36" xfId="827"/>
    <cellStyle name="60% - Colore 6 37" xfId="828"/>
    <cellStyle name="60% - Colore 6 38" xfId="829"/>
    <cellStyle name="60% - Colore 6 39" xfId="830"/>
    <cellStyle name="60% - Colore 6 4" xfId="831"/>
    <cellStyle name="60% - Colore 6 40" xfId="832"/>
    <cellStyle name="60% - Colore 6 41" xfId="833"/>
    <cellStyle name="60% - Colore 6 42" xfId="834"/>
    <cellStyle name="60% - Colore 6 43" xfId="835"/>
    <cellStyle name="60% - Colore 6 44" xfId="836"/>
    <cellStyle name="60% - Colore 6 45" xfId="837"/>
    <cellStyle name="60% - Colore 6 5" xfId="838"/>
    <cellStyle name="60% - Colore 6 6" xfId="839"/>
    <cellStyle name="60% - Colore 6 7" xfId="840"/>
    <cellStyle name="60% - Colore 6 8" xfId="841"/>
    <cellStyle name="60% - Colore 6 9" xfId="842"/>
    <cellStyle name="Calcolo" xfId="843"/>
    <cellStyle name="Calcolo 1" xfId="844"/>
    <cellStyle name="Calcolo 10" xfId="845"/>
    <cellStyle name="Calcolo 11" xfId="846"/>
    <cellStyle name="Calcolo 12" xfId="847"/>
    <cellStyle name="Calcolo 13" xfId="848"/>
    <cellStyle name="Calcolo 14" xfId="849"/>
    <cellStyle name="Calcolo 15" xfId="850"/>
    <cellStyle name="Calcolo 16" xfId="851"/>
    <cellStyle name="Calcolo 17" xfId="852"/>
    <cellStyle name="Calcolo 18" xfId="853"/>
    <cellStyle name="Calcolo 19" xfId="854"/>
    <cellStyle name="Calcolo 2" xfId="855"/>
    <cellStyle name="Calcolo 20" xfId="856"/>
    <cellStyle name="Calcolo 21" xfId="857"/>
    <cellStyle name="Calcolo 22" xfId="858"/>
    <cellStyle name="Calcolo 23" xfId="859"/>
    <cellStyle name="Calcolo 24" xfId="860"/>
    <cellStyle name="Calcolo 25" xfId="861"/>
    <cellStyle name="Calcolo 26" xfId="862"/>
    <cellStyle name="Calcolo 27" xfId="863"/>
    <cellStyle name="Calcolo 28" xfId="864"/>
    <cellStyle name="Calcolo 29" xfId="865"/>
    <cellStyle name="Calcolo 3" xfId="866"/>
    <cellStyle name="Calcolo 30" xfId="867"/>
    <cellStyle name="Calcolo 31" xfId="868"/>
    <cellStyle name="Calcolo 32" xfId="869"/>
    <cellStyle name="Calcolo 33" xfId="870"/>
    <cellStyle name="Calcolo 34" xfId="871"/>
    <cellStyle name="Calcolo 35" xfId="872"/>
    <cellStyle name="Calcolo 36" xfId="873"/>
    <cellStyle name="Calcolo 37" xfId="874"/>
    <cellStyle name="Calcolo 38" xfId="875"/>
    <cellStyle name="Calcolo 39" xfId="876"/>
    <cellStyle name="Calcolo 4" xfId="877"/>
    <cellStyle name="Calcolo 40" xfId="878"/>
    <cellStyle name="Calcolo 41" xfId="879"/>
    <cellStyle name="Calcolo 42" xfId="880"/>
    <cellStyle name="Calcolo 43" xfId="881"/>
    <cellStyle name="Calcolo 44" xfId="882"/>
    <cellStyle name="Calcolo 45" xfId="883"/>
    <cellStyle name="Calcolo 5" xfId="884"/>
    <cellStyle name="Calcolo 6" xfId="885"/>
    <cellStyle name="Calcolo 7" xfId="886"/>
    <cellStyle name="Calcolo 8" xfId="887"/>
    <cellStyle name="Calcolo 9" xfId="888"/>
    <cellStyle name="Cella collegata" xfId="889"/>
    <cellStyle name="Cella collegata 1" xfId="890"/>
    <cellStyle name="Cella collegata 10" xfId="891"/>
    <cellStyle name="Cella collegata 11" xfId="892"/>
    <cellStyle name="Cella collegata 12" xfId="893"/>
    <cellStyle name="Cella collegata 13" xfId="894"/>
    <cellStyle name="Cella collegata 14" xfId="895"/>
    <cellStyle name="Cella collegata 15" xfId="896"/>
    <cellStyle name="Cella collegata 16" xfId="897"/>
    <cellStyle name="Cella collegata 17" xfId="898"/>
    <cellStyle name="Cella collegata 18" xfId="899"/>
    <cellStyle name="Cella collegata 19" xfId="900"/>
    <cellStyle name="Cella collegata 2" xfId="901"/>
    <cellStyle name="Cella collegata 20" xfId="902"/>
    <cellStyle name="Cella collegata 21" xfId="903"/>
    <cellStyle name="Cella collegata 22" xfId="904"/>
    <cellStyle name="Cella collegata 23" xfId="905"/>
    <cellStyle name="Cella collegata 24" xfId="906"/>
    <cellStyle name="Cella collegata 25" xfId="907"/>
    <cellStyle name="Cella collegata 26" xfId="908"/>
    <cellStyle name="Cella collegata 27" xfId="909"/>
    <cellStyle name="Cella collegata 28" xfId="910"/>
    <cellStyle name="Cella collegata 29" xfId="911"/>
    <cellStyle name="Cella collegata 3" xfId="912"/>
    <cellStyle name="Cella collegata 30" xfId="913"/>
    <cellStyle name="Cella collegata 31" xfId="914"/>
    <cellStyle name="Cella collegata 32" xfId="915"/>
    <cellStyle name="Cella collegata 33" xfId="916"/>
    <cellStyle name="Cella collegata 34" xfId="917"/>
    <cellStyle name="Cella collegata 35" xfId="918"/>
    <cellStyle name="Cella collegata 36" xfId="919"/>
    <cellStyle name="Cella collegata 37" xfId="920"/>
    <cellStyle name="Cella collegata 38" xfId="921"/>
    <cellStyle name="Cella collegata 39" xfId="922"/>
    <cellStyle name="Cella collegata 4" xfId="923"/>
    <cellStyle name="Cella collegata 40" xfId="924"/>
    <cellStyle name="Cella collegata 41" xfId="925"/>
    <cellStyle name="Cella collegata 42" xfId="926"/>
    <cellStyle name="Cella collegata 43" xfId="927"/>
    <cellStyle name="Cella collegata 44" xfId="928"/>
    <cellStyle name="Cella collegata 45" xfId="929"/>
    <cellStyle name="Cella collegata 5" xfId="930"/>
    <cellStyle name="Cella collegata 6" xfId="931"/>
    <cellStyle name="Cella collegata 7" xfId="932"/>
    <cellStyle name="Cella collegata 8" xfId="933"/>
    <cellStyle name="Cella collegata 9" xfId="934"/>
    <cellStyle name="Cella da controllare" xfId="935"/>
    <cellStyle name="Cella da controllare 1" xfId="936"/>
    <cellStyle name="Cella da controllare 10" xfId="937"/>
    <cellStyle name="Cella da controllare 11" xfId="938"/>
    <cellStyle name="Cella da controllare 12" xfId="939"/>
    <cellStyle name="Cella da controllare 13" xfId="940"/>
    <cellStyle name="Cella da controllare 14" xfId="941"/>
    <cellStyle name="Cella da controllare 15" xfId="942"/>
    <cellStyle name="Cella da controllare 16" xfId="943"/>
    <cellStyle name="Cella da controllare 17" xfId="944"/>
    <cellStyle name="Cella da controllare 18" xfId="945"/>
    <cellStyle name="Cella da controllare 19" xfId="946"/>
    <cellStyle name="Cella da controllare 2" xfId="947"/>
    <cellStyle name="Cella da controllare 20" xfId="948"/>
    <cellStyle name="Cella da controllare 21" xfId="949"/>
    <cellStyle name="Cella da controllare 22" xfId="950"/>
    <cellStyle name="Cella da controllare 23" xfId="951"/>
    <cellStyle name="Cella da controllare 24" xfId="952"/>
    <cellStyle name="Cella da controllare 25" xfId="953"/>
    <cellStyle name="Cella da controllare 26" xfId="954"/>
    <cellStyle name="Cella da controllare 27" xfId="955"/>
    <cellStyle name="Cella da controllare 28" xfId="956"/>
    <cellStyle name="Cella da controllare 29" xfId="957"/>
    <cellStyle name="Cella da controllare 3" xfId="958"/>
    <cellStyle name="Cella da controllare 30" xfId="959"/>
    <cellStyle name="Cella da controllare 31" xfId="960"/>
    <cellStyle name="Cella da controllare 32" xfId="961"/>
    <cellStyle name="Cella da controllare 33" xfId="962"/>
    <cellStyle name="Cella da controllare 34" xfId="963"/>
    <cellStyle name="Cella da controllare 35" xfId="964"/>
    <cellStyle name="Cella da controllare 36" xfId="965"/>
    <cellStyle name="Cella da controllare 37" xfId="966"/>
    <cellStyle name="Cella da controllare 38" xfId="967"/>
    <cellStyle name="Cella da controllare 39" xfId="968"/>
    <cellStyle name="Cella da controllare 4" xfId="969"/>
    <cellStyle name="Cella da controllare 40" xfId="970"/>
    <cellStyle name="Cella da controllare 41" xfId="971"/>
    <cellStyle name="Cella da controllare 42" xfId="972"/>
    <cellStyle name="Cella da controllare 43" xfId="973"/>
    <cellStyle name="Cella da controllare 44" xfId="974"/>
    <cellStyle name="Cella da controllare 45" xfId="975"/>
    <cellStyle name="Cella da controllare 5" xfId="976"/>
    <cellStyle name="Cella da controllare 6" xfId="977"/>
    <cellStyle name="Cella da controllare 7" xfId="978"/>
    <cellStyle name="Cella da controllare 8" xfId="979"/>
    <cellStyle name="Cella da controllare 9" xfId="980"/>
    <cellStyle name="Hyperlink" xfId="981"/>
    <cellStyle name="Followed Hyperlink" xfId="982"/>
    <cellStyle name="Colore 1" xfId="983"/>
    <cellStyle name="Colore 1 1" xfId="984"/>
    <cellStyle name="Colore 1 10" xfId="985"/>
    <cellStyle name="Colore 1 11" xfId="986"/>
    <cellStyle name="Colore 1 12" xfId="987"/>
    <cellStyle name="Colore 1 13" xfId="988"/>
    <cellStyle name="Colore 1 14" xfId="989"/>
    <cellStyle name="Colore 1 15" xfId="990"/>
    <cellStyle name="Colore 1 16" xfId="991"/>
    <cellStyle name="Colore 1 17" xfId="992"/>
    <cellStyle name="Colore 1 18" xfId="993"/>
    <cellStyle name="Colore 1 19" xfId="994"/>
    <cellStyle name="Colore 1 2" xfId="995"/>
    <cellStyle name="Colore 1 20" xfId="996"/>
    <cellStyle name="Colore 1 21" xfId="997"/>
    <cellStyle name="Colore 1 22" xfId="998"/>
    <cellStyle name="Colore 1 23" xfId="999"/>
    <cellStyle name="Colore 1 24" xfId="1000"/>
    <cellStyle name="Colore 1 25" xfId="1001"/>
    <cellStyle name="Colore 1 26" xfId="1002"/>
    <cellStyle name="Colore 1 27" xfId="1003"/>
    <cellStyle name="Colore 1 28" xfId="1004"/>
    <cellStyle name="Colore 1 29" xfId="1005"/>
    <cellStyle name="Colore 1 3" xfId="1006"/>
    <cellStyle name="Colore 1 30" xfId="1007"/>
    <cellStyle name="Colore 1 31" xfId="1008"/>
    <cellStyle name="Colore 1 32" xfId="1009"/>
    <cellStyle name="Colore 1 33" xfId="1010"/>
    <cellStyle name="Colore 1 34" xfId="1011"/>
    <cellStyle name="Colore 1 35" xfId="1012"/>
    <cellStyle name="Colore 1 36" xfId="1013"/>
    <cellStyle name="Colore 1 37" xfId="1014"/>
    <cellStyle name="Colore 1 38" xfId="1015"/>
    <cellStyle name="Colore 1 39" xfId="1016"/>
    <cellStyle name="Colore 1 4" xfId="1017"/>
    <cellStyle name="Colore 1 40" xfId="1018"/>
    <cellStyle name="Colore 1 41" xfId="1019"/>
    <cellStyle name="Colore 1 42" xfId="1020"/>
    <cellStyle name="Colore 1 43" xfId="1021"/>
    <cellStyle name="Colore 1 44" xfId="1022"/>
    <cellStyle name="Colore 1 45" xfId="1023"/>
    <cellStyle name="Colore 1 5" xfId="1024"/>
    <cellStyle name="Colore 1 6" xfId="1025"/>
    <cellStyle name="Colore 1 7" xfId="1026"/>
    <cellStyle name="Colore 1 8" xfId="1027"/>
    <cellStyle name="Colore 1 9" xfId="1028"/>
    <cellStyle name="Colore 2" xfId="1029"/>
    <cellStyle name="Colore 2 1" xfId="1030"/>
    <cellStyle name="Colore 2 10" xfId="1031"/>
    <cellStyle name="Colore 2 11" xfId="1032"/>
    <cellStyle name="Colore 2 12" xfId="1033"/>
    <cellStyle name="Colore 2 13" xfId="1034"/>
    <cellStyle name="Colore 2 14" xfId="1035"/>
    <cellStyle name="Colore 2 15" xfId="1036"/>
    <cellStyle name="Colore 2 16" xfId="1037"/>
    <cellStyle name="Colore 2 17" xfId="1038"/>
    <cellStyle name="Colore 2 18" xfId="1039"/>
    <cellStyle name="Colore 2 19" xfId="1040"/>
    <cellStyle name="Colore 2 2" xfId="1041"/>
    <cellStyle name="Colore 2 20" xfId="1042"/>
    <cellStyle name="Colore 2 21" xfId="1043"/>
    <cellStyle name="Colore 2 22" xfId="1044"/>
    <cellStyle name="Colore 2 23" xfId="1045"/>
    <cellStyle name="Colore 2 24" xfId="1046"/>
    <cellStyle name="Colore 2 25" xfId="1047"/>
    <cellStyle name="Colore 2 26" xfId="1048"/>
    <cellStyle name="Colore 2 27" xfId="1049"/>
    <cellStyle name="Colore 2 28" xfId="1050"/>
    <cellStyle name="Colore 2 29" xfId="1051"/>
    <cellStyle name="Colore 2 3" xfId="1052"/>
    <cellStyle name="Colore 2 30" xfId="1053"/>
    <cellStyle name="Colore 2 31" xfId="1054"/>
    <cellStyle name="Colore 2 32" xfId="1055"/>
    <cellStyle name="Colore 2 33" xfId="1056"/>
    <cellStyle name="Colore 2 34" xfId="1057"/>
    <cellStyle name="Colore 2 35" xfId="1058"/>
    <cellStyle name="Colore 2 36" xfId="1059"/>
    <cellStyle name="Colore 2 37" xfId="1060"/>
    <cellStyle name="Colore 2 38" xfId="1061"/>
    <cellStyle name="Colore 2 39" xfId="1062"/>
    <cellStyle name="Colore 2 4" xfId="1063"/>
    <cellStyle name="Colore 2 40" xfId="1064"/>
    <cellStyle name="Colore 2 41" xfId="1065"/>
    <cellStyle name="Colore 2 42" xfId="1066"/>
    <cellStyle name="Colore 2 43" xfId="1067"/>
    <cellStyle name="Colore 2 44" xfId="1068"/>
    <cellStyle name="Colore 2 45" xfId="1069"/>
    <cellStyle name="Colore 2 5" xfId="1070"/>
    <cellStyle name="Colore 2 6" xfId="1071"/>
    <cellStyle name="Colore 2 7" xfId="1072"/>
    <cellStyle name="Colore 2 8" xfId="1073"/>
    <cellStyle name="Colore 2 9" xfId="1074"/>
    <cellStyle name="Colore 3" xfId="1075"/>
    <cellStyle name="Colore 3 1" xfId="1076"/>
    <cellStyle name="Colore 3 10" xfId="1077"/>
    <cellStyle name="Colore 3 11" xfId="1078"/>
    <cellStyle name="Colore 3 12" xfId="1079"/>
    <cellStyle name="Colore 3 13" xfId="1080"/>
    <cellStyle name="Colore 3 14" xfId="1081"/>
    <cellStyle name="Colore 3 15" xfId="1082"/>
    <cellStyle name="Colore 3 16" xfId="1083"/>
    <cellStyle name="Colore 3 17" xfId="1084"/>
    <cellStyle name="Colore 3 18" xfId="1085"/>
    <cellStyle name="Colore 3 19" xfId="1086"/>
    <cellStyle name="Colore 3 2" xfId="1087"/>
    <cellStyle name="Colore 3 20" xfId="1088"/>
    <cellStyle name="Colore 3 21" xfId="1089"/>
    <cellStyle name="Colore 3 22" xfId="1090"/>
    <cellStyle name="Colore 3 23" xfId="1091"/>
    <cellStyle name="Colore 3 24" xfId="1092"/>
    <cellStyle name="Colore 3 25" xfId="1093"/>
    <cellStyle name="Colore 3 26" xfId="1094"/>
    <cellStyle name="Colore 3 27" xfId="1095"/>
    <cellStyle name="Colore 3 28" xfId="1096"/>
    <cellStyle name="Colore 3 29" xfId="1097"/>
    <cellStyle name="Colore 3 3" xfId="1098"/>
    <cellStyle name="Colore 3 30" xfId="1099"/>
    <cellStyle name="Colore 3 31" xfId="1100"/>
    <cellStyle name="Colore 3 32" xfId="1101"/>
    <cellStyle name="Colore 3 33" xfId="1102"/>
    <cellStyle name="Colore 3 34" xfId="1103"/>
    <cellStyle name="Colore 3 35" xfId="1104"/>
    <cellStyle name="Colore 3 36" xfId="1105"/>
    <cellStyle name="Colore 3 37" xfId="1106"/>
    <cellStyle name="Colore 3 38" xfId="1107"/>
    <cellStyle name="Colore 3 39" xfId="1108"/>
    <cellStyle name="Colore 3 4" xfId="1109"/>
    <cellStyle name="Colore 3 40" xfId="1110"/>
    <cellStyle name="Colore 3 41" xfId="1111"/>
    <cellStyle name="Colore 3 42" xfId="1112"/>
    <cellStyle name="Colore 3 43" xfId="1113"/>
    <cellStyle name="Colore 3 44" xfId="1114"/>
    <cellStyle name="Colore 3 45" xfId="1115"/>
    <cellStyle name="Colore 3 5" xfId="1116"/>
    <cellStyle name="Colore 3 6" xfId="1117"/>
    <cellStyle name="Colore 3 7" xfId="1118"/>
    <cellStyle name="Colore 3 8" xfId="1119"/>
    <cellStyle name="Colore 3 9" xfId="1120"/>
    <cellStyle name="Colore 4" xfId="1121"/>
    <cellStyle name="Colore 4 1" xfId="1122"/>
    <cellStyle name="Colore 4 10" xfId="1123"/>
    <cellStyle name="Colore 4 11" xfId="1124"/>
    <cellStyle name="Colore 4 12" xfId="1125"/>
    <cellStyle name="Colore 4 13" xfId="1126"/>
    <cellStyle name="Colore 4 14" xfId="1127"/>
    <cellStyle name="Colore 4 15" xfId="1128"/>
    <cellStyle name="Colore 4 16" xfId="1129"/>
    <cellStyle name="Colore 4 17" xfId="1130"/>
    <cellStyle name="Colore 4 18" xfId="1131"/>
    <cellStyle name="Colore 4 19" xfId="1132"/>
    <cellStyle name="Colore 4 2" xfId="1133"/>
    <cellStyle name="Colore 4 20" xfId="1134"/>
    <cellStyle name="Colore 4 21" xfId="1135"/>
    <cellStyle name="Colore 4 22" xfId="1136"/>
    <cellStyle name="Colore 4 23" xfId="1137"/>
    <cellStyle name="Colore 4 24" xfId="1138"/>
    <cellStyle name="Colore 4 25" xfId="1139"/>
    <cellStyle name="Colore 4 26" xfId="1140"/>
    <cellStyle name="Colore 4 27" xfId="1141"/>
    <cellStyle name="Colore 4 28" xfId="1142"/>
    <cellStyle name="Colore 4 29" xfId="1143"/>
    <cellStyle name="Colore 4 3" xfId="1144"/>
    <cellStyle name="Colore 4 30" xfId="1145"/>
    <cellStyle name="Colore 4 31" xfId="1146"/>
    <cellStyle name="Colore 4 32" xfId="1147"/>
    <cellStyle name="Colore 4 33" xfId="1148"/>
    <cellStyle name="Colore 4 34" xfId="1149"/>
    <cellStyle name="Colore 4 35" xfId="1150"/>
    <cellStyle name="Colore 4 36" xfId="1151"/>
    <cellStyle name="Colore 4 37" xfId="1152"/>
    <cellStyle name="Colore 4 38" xfId="1153"/>
    <cellStyle name="Colore 4 39" xfId="1154"/>
    <cellStyle name="Colore 4 4" xfId="1155"/>
    <cellStyle name="Colore 4 40" xfId="1156"/>
    <cellStyle name="Colore 4 41" xfId="1157"/>
    <cellStyle name="Colore 4 42" xfId="1158"/>
    <cellStyle name="Colore 4 43" xfId="1159"/>
    <cellStyle name="Colore 4 44" xfId="1160"/>
    <cellStyle name="Colore 4 45" xfId="1161"/>
    <cellStyle name="Colore 4 5" xfId="1162"/>
    <cellStyle name="Colore 4 6" xfId="1163"/>
    <cellStyle name="Colore 4 7" xfId="1164"/>
    <cellStyle name="Colore 4 8" xfId="1165"/>
    <cellStyle name="Colore 4 9" xfId="1166"/>
    <cellStyle name="Colore 5" xfId="1167"/>
    <cellStyle name="Colore 5 1" xfId="1168"/>
    <cellStyle name="Colore 5 10" xfId="1169"/>
    <cellStyle name="Colore 5 11" xfId="1170"/>
    <cellStyle name="Colore 5 12" xfId="1171"/>
    <cellStyle name="Colore 5 13" xfId="1172"/>
    <cellStyle name="Colore 5 14" xfId="1173"/>
    <cellStyle name="Colore 5 15" xfId="1174"/>
    <cellStyle name="Colore 5 16" xfId="1175"/>
    <cellStyle name="Colore 5 17" xfId="1176"/>
    <cellStyle name="Colore 5 18" xfId="1177"/>
    <cellStyle name="Colore 5 19" xfId="1178"/>
    <cellStyle name="Colore 5 2" xfId="1179"/>
    <cellStyle name="Colore 5 20" xfId="1180"/>
    <cellStyle name="Colore 5 21" xfId="1181"/>
    <cellStyle name="Colore 5 22" xfId="1182"/>
    <cellStyle name="Colore 5 23" xfId="1183"/>
    <cellStyle name="Colore 5 24" xfId="1184"/>
    <cellStyle name="Colore 5 25" xfId="1185"/>
    <cellStyle name="Colore 5 26" xfId="1186"/>
    <cellStyle name="Colore 5 27" xfId="1187"/>
    <cellStyle name="Colore 5 28" xfId="1188"/>
    <cellStyle name="Colore 5 29" xfId="1189"/>
    <cellStyle name="Colore 5 3" xfId="1190"/>
    <cellStyle name="Colore 5 30" xfId="1191"/>
    <cellStyle name="Colore 5 31" xfId="1192"/>
    <cellStyle name="Colore 5 32" xfId="1193"/>
    <cellStyle name="Colore 5 33" xfId="1194"/>
    <cellStyle name="Colore 5 34" xfId="1195"/>
    <cellStyle name="Colore 5 35" xfId="1196"/>
    <cellStyle name="Colore 5 36" xfId="1197"/>
    <cellStyle name="Colore 5 37" xfId="1198"/>
    <cellStyle name="Colore 5 38" xfId="1199"/>
    <cellStyle name="Colore 5 39" xfId="1200"/>
    <cellStyle name="Colore 5 4" xfId="1201"/>
    <cellStyle name="Colore 5 40" xfId="1202"/>
    <cellStyle name="Colore 5 41" xfId="1203"/>
    <cellStyle name="Colore 5 42" xfId="1204"/>
    <cellStyle name="Colore 5 43" xfId="1205"/>
    <cellStyle name="Colore 5 44" xfId="1206"/>
    <cellStyle name="Colore 5 45" xfId="1207"/>
    <cellStyle name="Colore 5 5" xfId="1208"/>
    <cellStyle name="Colore 5 6" xfId="1209"/>
    <cellStyle name="Colore 5 7" xfId="1210"/>
    <cellStyle name="Colore 5 8" xfId="1211"/>
    <cellStyle name="Colore 5 9" xfId="1212"/>
    <cellStyle name="Colore 6" xfId="1213"/>
    <cellStyle name="Colore 6 1" xfId="1214"/>
    <cellStyle name="Colore 6 10" xfId="1215"/>
    <cellStyle name="Colore 6 11" xfId="1216"/>
    <cellStyle name="Colore 6 12" xfId="1217"/>
    <cellStyle name="Colore 6 13" xfId="1218"/>
    <cellStyle name="Colore 6 14" xfId="1219"/>
    <cellStyle name="Colore 6 15" xfId="1220"/>
    <cellStyle name="Colore 6 16" xfId="1221"/>
    <cellStyle name="Colore 6 17" xfId="1222"/>
    <cellStyle name="Colore 6 18" xfId="1223"/>
    <cellStyle name="Colore 6 19" xfId="1224"/>
    <cellStyle name="Colore 6 2" xfId="1225"/>
    <cellStyle name="Colore 6 20" xfId="1226"/>
    <cellStyle name="Colore 6 21" xfId="1227"/>
    <cellStyle name="Colore 6 22" xfId="1228"/>
    <cellStyle name="Colore 6 23" xfId="1229"/>
    <cellStyle name="Colore 6 24" xfId="1230"/>
    <cellStyle name="Colore 6 25" xfId="1231"/>
    <cellStyle name="Colore 6 26" xfId="1232"/>
    <cellStyle name="Colore 6 27" xfId="1233"/>
    <cellStyle name="Colore 6 28" xfId="1234"/>
    <cellStyle name="Colore 6 29" xfId="1235"/>
    <cellStyle name="Colore 6 3" xfId="1236"/>
    <cellStyle name="Colore 6 30" xfId="1237"/>
    <cellStyle name="Colore 6 31" xfId="1238"/>
    <cellStyle name="Colore 6 32" xfId="1239"/>
    <cellStyle name="Colore 6 33" xfId="1240"/>
    <cellStyle name="Colore 6 34" xfId="1241"/>
    <cellStyle name="Colore 6 35" xfId="1242"/>
    <cellStyle name="Colore 6 36" xfId="1243"/>
    <cellStyle name="Colore 6 37" xfId="1244"/>
    <cellStyle name="Colore 6 38" xfId="1245"/>
    <cellStyle name="Colore 6 39" xfId="1246"/>
    <cellStyle name="Colore 6 4" xfId="1247"/>
    <cellStyle name="Colore 6 40" xfId="1248"/>
    <cellStyle name="Colore 6 41" xfId="1249"/>
    <cellStyle name="Colore 6 42" xfId="1250"/>
    <cellStyle name="Colore 6 43" xfId="1251"/>
    <cellStyle name="Colore 6 44" xfId="1252"/>
    <cellStyle name="Colore 6 45" xfId="1253"/>
    <cellStyle name="Colore 6 5" xfId="1254"/>
    <cellStyle name="Colore 6 6" xfId="1255"/>
    <cellStyle name="Colore 6 7" xfId="1256"/>
    <cellStyle name="Colore 6 8" xfId="1257"/>
    <cellStyle name="Colore 6 9" xfId="1258"/>
    <cellStyle name="Heading" xfId="1259"/>
    <cellStyle name="Heading1" xfId="1260"/>
    <cellStyle name="Input" xfId="1261"/>
    <cellStyle name="Input 1" xfId="1262"/>
    <cellStyle name="Input 10" xfId="1263"/>
    <cellStyle name="Input 11" xfId="1264"/>
    <cellStyle name="Input 12" xfId="1265"/>
    <cellStyle name="Input 13" xfId="1266"/>
    <cellStyle name="Input 14" xfId="1267"/>
    <cellStyle name="Input 15" xfId="1268"/>
    <cellStyle name="Input 16" xfId="1269"/>
    <cellStyle name="Input 17" xfId="1270"/>
    <cellStyle name="Input 18" xfId="1271"/>
    <cellStyle name="Input 19" xfId="1272"/>
    <cellStyle name="Input 2" xfId="1273"/>
    <cellStyle name="Input 20" xfId="1274"/>
    <cellStyle name="Input 21" xfId="1275"/>
    <cellStyle name="Input 22" xfId="1276"/>
    <cellStyle name="Input 23" xfId="1277"/>
    <cellStyle name="Input 24" xfId="1278"/>
    <cellStyle name="Input 25" xfId="1279"/>
    <cellStyle name="Input 26" xfId="1280"/>
    <cellStyle name="Input 27" xfId="1281"/>
    <cellStyle name="Input 28" xfId="1282"/>
    <cellStyle name="Input 29" xfId="1283"/>
    <cellStyle name="Input 3" xfId="1284"/>
    <cellStyle name="Input 30" xfId="1285"/>
    <cellStyle name="Input 31" xfId="1286"/>
    <cellStyle name="Input 32" xfId="1287"/>
    <cellStyle name="Input 33" xfId="1288"/>
    <cellStyle name="Input 34" xfId="1289"/>
    <cellStyle name="Input 35" xfId="1290"/>
    <cellStyle name="Input 36" xfId="1291"/>
    <cellStyle name="Input 37" xfId="1292"/>
    <cellStyle name="Input 38" xfId="1293"/>
    <cellStyle name="Input 39" xfId="1294"/>
    <cellStyle name="Input 4" xfId="1295"/>
    <cellStyle name="Input 40" xfId="1296"/>
    <cellStyle name="Input 41" xfId="1297"/>
    <cellStyle name="Input 42" xfId="1298"/>
    <cellStyle name="Input 43" xfId="1299"/>
    <cellStyle name="Input 44" xfId="1300"/>
    <cellStyle name="Input 45" xfId="1301"/>
    <cellStyle name="Input 5" xfId="1302"/>
    <cellStyle name="Input 6" xfId="1303"/>
    <cellStyle name="Input 7" xfId="1304"/>
    <cellStyle name="Input 8" xfId="1305"/>
    <cellStyle name="Input 9" xfId="1306"/>
    <cellStyle name="Comma" xfId="1307"/>
    <cellStyle name="Comma [0]" xfId="1308"/>
    <cellStyle name="Neutrale" xfId="1309"/>
    <cellStyle name="Neutrale 1" xfId="1310"/>
    <cellStyle name="Neutrale 10" xfId="1311"/>
    <cellStyle name="Neutrale 11" xfId="1312"/>
    <cellStyle name="Neutrale 12" xfId="1313"/>
    <cellStyle name="Neutrale 13" xfId="1314"/>
    <cellStyle name="Neutrale 14" xfId="1315"/>
    <cellStyle name="Neutrale 15" xfId="1316"/>
    <cellStyle name="Neutrale 16" xfId="1317"/>
    <cellStyle name="Neutrale 17" xfId="1318"/>
    <cellStyle name="Neutrale 18" xfId="1319"/>
    <cellStyle name="Neutrale 19" xfId="1320"/>
    <cellStyle name="Neutrale 2" xfId="1321"/>
    <cellStyle name="Neutrale 20" xfId="1322"/>
    <cellStyle name="Neutrale 21" xfId="1323"/>
    <cellStyle name="Neutrale 22" xfId="1324"/>
    <cellStyle name="Neutrale 23" xfId="1325"/>
    <cellStyle name="Neutrale 24" xfId="1326"/>
    <cellStyle name="Neutrale 25" xfId="1327"/>
    <cellStyle name="Neutrale 26" xfId="1328"/>
    <cellStyle name="Neutrale 27" xfId="1329"/>
    <cellStyle name="Neutrale 28" xfId="1330"/>
    <cellStyle name="Neutrale 29" xfId="1331"/>
    <cellStyle name="Neutrale 3" xfId="1332"/>
    <cellStyle name="Neutrale 30" xfId="1333"/>
    <cellStyle name="Neutrale 31" xfId="1334"/>
    <cellStyle name="Neutrale 32" xfId="1335"/>
    <cellStyle name="Neutrale 33" xfId="1336"/>
    <cellStyle name="Neutrale 34" xfId="1337"/>
    <cellStyle name="Neutrale 35" xfId="1338"/>
    <cellStyle name="Neutrale 36" xfId="1339"/>
    <cellStyle name="Neutrale 37" xfId="1340"/>
    <cellStyle name="Neutrale 38" xfId="1341"/>
    <cellStyle name="Neutrale 39" xfId="1342"/>
    <cellStyle name="Neutrale 4" xfId="1343"/>
    <cellStyle name="Neutrale 40" xfId="1344"/>
    <cellStyle name="Neutrale 41" xfId="1345"/>
    <cellStyle name="Neutrale 42" xfId="1346"/>
    <cellStyle name="Neutrale 43" xfId="1347"/>
    <cellStyle name="Neutrale 44" xfId="1348"/>
    <cellStyle name="Neutrale 45" xfId="1349"/>
    <cellStyle name="Neutrale 5" xfId="1350"/>
    <cellStyle name="Neutrale 6" xfId="1351"/>
    <cellStyle name="Neutrale 7" xfId="1352"/>
    <cellStyle name="Neutrale 8" xfId="1353"/>
    <cellStyle name="Neutrale 9" xfId="1354"/>
    <cellStyle name="Nota" xfId="1355"/>
    <cellStyle name="Nota 1" xfId="1356"/>
    <cellStyle name="Nota 10" xfId="1357"/>
    <cellStyle name="Nota 11" xfId="1358"/>
    <cellStyle name="Nota 12" xfId="1359"/>
    <cellStyle name="Nota 13" xfId="1360"/>
    <cellStyle name="Nota 14" xfId="1361"/>
    <cellStyle name="Nota 15" xfId="1362"/>
    <cellStyle name="Nota 16" xfId="1363"/>
    <cellStyle name="Nota 17" xfId="1364"/>
    <cellStyle name="Nota 18" xfId="1365"/>
    <cellStyle name="Nota 19" xfId="1366"/>
    <cellStyle name="Nota 2" xfId="1367"/>
    <cellStyle name="Nota 20" xfId="1368"/>
    <cellStyle name="Nota 21" xfId="1369"/>
    <cellStyle name="Nota 22" xfId="1370"/>
    <cellStyle name="Nota 23" xfId="1371"/>
    <cellStyle name="Nota 24" xfId="1372"/>
    <cellStyle name="Nota 25" xfId="1373"/>
    <cellStyle name="Nota 26" xfId="1374"/>
    <cellStyle name="Nota 27" xfId="1375"/>
    <cellStyle name="Nota 28" xfId="1376"/>
    <cellStyle name="Nota 29" xfId="1377"/>
    <cellStyle name="Nota 3" xfId="1378"/>
    <cellStyle name="Nota 30" xfId="1379"/>
    <cellStyle name="Nota 31" xfId="1380"/>
    <cellStyle name="Nota 32" xfId="1381"/>
    <cellStyle name="Nota 33" xfId="1382"/>
    <cellStyle name="Nota 34" xfId="1383"/>
    <cellStyle name="Nota 35" xfId="1384"/>
    <cellStyle name="Nota 36" xfId="1385"/>
    <cellStyle name="Nota 37" xfId="1386"/>
    <cellStyle name="Nota 38" xfId="1387"/>
    <cellStyle name="Nota 39" xfId="1388"/>
    <cellStyle name="Nota 4" xfId="1389"/>
    <cellStyle name="Nota 40" xfId="1390"/>
    <cellStyle name="Nota 41" xfId="1391"/>
    <cellStyle name="Nota 42" xfId="1392"/>
    <cellStyle name="Nota 43" xfId="1393"/>
    <cellStyle name="Nota 44" xfId="1394"/>
    <cellStyle name="Nota 45" xfId="1395"/>
    <cellStyle name="Nota 5" xfId="1396"/>
    <cellStyle name="Nota 6" xfId="1397"/>
    <cellStyle name="Nota 7" xfId="1398"/>
    <cellStyle name="Nota 8" xfId="1399"/>
    <cellStyle name="Nota 9" xfId="1400"/>
    <cellStyle name="Output" xfId="1401"/>
    <cellStyle name="Output 1" xfId="1402"/>
    <cellStyle name="Output 10" xfId="1403"/>
    <cellStyle name="Output 11" xfId="1404"/>
    <cellStyle name="Output 12" xfId="1405"/>
    <cellStyle name="Output 13" xfId="1406"/>
    <cellStyle name="Output 14" xfId="1407"/>
    <cellStyle name="Output 15" xfId="1408"/>
    <cellStyle name="Output 16" xfId="1409"/>
    <cellStyle name="Output 17" xfId="1410"/>
    <cellStyle name="Output 18" xfId="1411"/>
    <cellStyle name="Output 19" xfId="1412"/>
    <cellStyle name="Output 2" xfId="1413"/>
    <cellStyle name="Output 20" xfId="1414"/>
    <cellStyle name="Output 21" xfId="1415"/>
    <cellStyle name="Output 22" xfId="1416"/>
    <cellStyle name="Output 23" xfId="1417"/>
    <cellStyle name="Output 24" xfId="1418"/>
    <cellStyle name="Output 25" xfId="1419"/>
    <cellStyle name="Output 26" xfId="1420"/>
    <cellStyle name="Output 27" xfId="1421"/>
    <cellStyle name="Output 28" xfId="1422"/>
    <cellStyle name="Output 29" xfId="1423"/>
    <cellStyle name="Output 3" xfId="1424"/>
    <cellStyle name="Output 30" xfId="1425"/>
    <cellStyle name="Output 31" xfId="1426"/>
    <cellStyle name="Output 32" xfId="1427"/>
    <cellStyle name="Output 33" xfId="1428"/>
    <cellStyle name="Output 34" xfId="1429"/>
    <cellStyle name="Output 35" xfId="1430"/>
    <cellStyle name="Output 36" xfId="1431"/>
    <cellStyle name="Output 37" xfId="1432"/>
    <cellStyle name="Output 38" xfId="1433"/>
    <cellStyle name="Output 39" xfId="1434"/>
    <cellStyle name="Output 4" xfId="1435"/>
    <cellStyle name="Output 40" xfId="1436"/>
    <cellStyle name="Output 41" xfId="1437"/>
    <cellStyle name="Output 42" xfId="1438"/>
    <cellStyle name="Output 43" xfId="1439"/>
    <cellStyle name="Output 44" xfId="1440"/>
    <cellStyle name="Output 45" xfId="1441"/>
    <cellStyle name="Output 5" xfId="1442"/>
    <cellStyle name="Output 6" xfId="1443"/>
    <cellStyle name="Output 7" xfId="1444"/>
    <cellStyle name="Output 8" xfId="1445"/>
    <cellStyle name="Output 9" xfId="1446"/>
    <cellStyle name="Percent" xfId="1447"/>
    <cellStyle name="Result" xfId="1448"/>
    <cellStyle name="Result2" xfId="1449"/>
    <cellStyle name="Testo avviso" xfId="1450"/>
    <cellStyle name="Testo avviso 1" xfId="1451"/>
    <cellStyle name="Testo avviso 10" xfId="1452"/>
    <cellStyle name="Testo avviso 11" xfId="1453"/>
    <cellStyle name="Testo avviso 12" xfId="1454"/>
    <cellStyle name="Testo avviso 13" xfId="1455"/>
    <cellStyle name="Testo avviso 14" xfId="1456"/>
    <cellStyle name="Testo avviso 15" xfId="1457"/>
    <cellStyle name="Testo avviso 16" xfId="1458"/>
    <cellStyle name="Testo avviso 17" xfId="1459"/>
    <cellStyle name="Testo avviso 18" xfId="1460"/>
    <cellStyle name="Testo avviso 19" xfId="1461"/>
    <cellStyle name="Testo avviso 2" xfId="1462"/>
    <cellStyle name="Testo avviso 20" xfId="1463"/>
    <cellStyle name="Testo avviso 21" xfId="1464"/>
    <cellStyle name="Testo avviso 22" xfId="1465"/>
    <cellStyle name="Testo avviso 23" xfId="1466"/>
    <cellStyle name="Testo avviso 24" xfId="1467"/>
    <cellStyle name="Testo avviso 25" xfId="1468"/>
    <cellStyle name="Testo avviso 26" xfId="1469"/>
    <cellStyle name="Testo avviso 27" xfId="1470"/>
    <cellStyle name="Testo avviso 28" xfId="1471"/>
    <cellStyle name="Testo avviso 29" xfId="1472"/>
    <cellStyle name="Testo avviso 3" xfId="1473"/>
    <cellStyle name="Testo avviso 30" xfId="1474"/>
    <cellStyle name="Testo avviso 31" xfId="1475"/>
    <cellStyle name="Testo avviso 32" xfId="1476"/>
    <cellStyle name="Testo avviso 33" xfId="1477"/>
    <cellStyle name="Testo avviso 34" xfId="1478"/>
    <cellStyle name="Testo avviso 35" xfId="1479"/>
    <cellStyle name="Testo avviso 36" xfId="1480"/>
    <cellStyle name="Testo avviso 37" xfId="1481"/>
    <cellStyle name="Testo avviso 38" xfId="1482"/>
    <cellStyle name="Testo avviso 39" xfId="1483"/>
    <cellStyle name="Testo avviso 4" xfId="1484"/>
    <cellStyle name="Testo avviso 40" xfId="1485"/>
    <cellStyle name="Testo avviso 41" xfId="1486"/>
    <cellStyle name="Testo avviso 42" xfId="1487"/>
    <cellStyle name="Testo avviso 43" xfId="1488"/>
    <cellStyle name="Testo avviso 44" xfId="1489"/>
    <cellStyle name="Testo avviso 45" xfId="1490"/>
    <cellStyle name="Testo avviso 5" xfId="1491"/>
    <cellStyle name="Testo avviso 6" xfId="1492"/>
    <cellStyle name="Testo avviso 7" xfId="1493"/>
    <cellStyle name="Testo avviso 8" xfId="1494"/>
    <cellStyle name="Testo avviso 9" xfId="1495"/>
    <cellStyle name="Testo descrittivo" xfId="1496"/>
    <cellStyle name="Testo descrittivo 1" xfId="1497"/>
    <cellStyle name="Testo descrittivo 10" xfId="1498"/>
    <cellStyle name="Testo descrittivo 11" xfId="1499"/>
    <cellStyle name="Testo descrittivo 12" xfId="1500"/>
    <cellStyle name="Testo descrittivo 13" xfId="1501"/>
    <cellStyle name="Testo descrittivo 14" xfId="1502"/>
    <cellStyle name="Testo descrittivo 15" xfId="1503"/>
    <cellStyle name="Testo descrittivo 16" xfId="1504"/>
    <cellStyle name="Testo descrittivo 17" xfId="1505"/>
    <cellStyle name="Testo descrittivo 18" xfId="1506"/>
    <cellStyle name="Testo descrittivo 19" xfId="1507"/>
    <cellStyle name="Testo descrittivo 2" xfId="1508"/>
    <cellStyle name="Testo descrittivo 20" xfId="1509"/>
    <cellStyle name="Testo descrittivo 21" xfId="1510"/>
    <cellStyle name="Testo descrittivo 22" xfId="1511"/>
    <cellStyle name="Testo descrittivo 23" xfId="1512"/>
    <cellStyle name="Testo descrittivo 24" xfId="1513"/>
    <cellStyle name="Testo descrittivo 25" xfId="1514"/>
    <cellStyle name="Testo descrittivo 26" xfId="1515"/>
    <cellStyle name="Testo descrittivo 27" xfId="1516"/>
    <cellStyle name="Testo descrittivo 28" xfId="1517"/>
    <cellStyle name="Testo descrittivo 29" xfId="1518"/>
    <cellStyle name="Testo descrittivo 3" xfId="1519"/>
    <cellStyle name="Testo descrittivo 30" xfId="1520"/>
    <cellStyle name="Testo descrittivo 31" xfId="1521"/>
    <cellStyle name="Testo descrittivo 32" xfId="1522"/>
    <cellStyle name="Testo descrittivo 33" xfId="1523"/>
    <cellStyle name="Testo descrittivo 34" xfId="1524"/>
    <cellStyle name="Testo descrittivo 35" xfId="1525"/>
    <cellStyle name="Testo descrittivo 36" xfId="1526"/>
    <cellStyle name="Testo descrittivo 37" xfId="1527"/>
    <cellStyle name="Testo descrittivo 38" xfId="1528"/>
    <cellStyle name="Testo descrittivo 39" xfId="1529"/>
    <cellStyle name="Testo descrittivo 4" xfId="1530"/>
    <cellStyle name="Testo descrittivo 40" xfId="1531"/>
    <cellStyle name="Testo descrittivo 41" xfId="1532"/>
    <cellStyle name="Testo descrittivo 42" xfId="1533"/>
    <cellStyle name="Testo descrittivo 43" xfId="1534"/>
    <cellStyle name="Testo descrittivo 44" xfId="1535"/>
    <cellStyle name="Testo descrittivo 45" xfId="1536"/>
    <cellStyle name="Testo descrittivo 5" xfId="1537"/>
    <cellStyle name="Testo descrittivo 6" xfId="1538"/>
    <cellStyle name="Testo descrittivo 7" xfId="1539"/>
    <cellStyle name="Testo descrittivo 8" xfId="1540"/>
    <cellStyle name="Testo descrittivo 9" xfId="1541"/>
    <cellStyle name="Titolo" xfId="1542"/>
    <cellStyle name="Titolo 1" xfId="1543"/>
    <cellStyle name="Titolo 1 1" xfId="1544"/>
    <cellStyle name="Titolo 1 10" xfId="1545"/>
    <cellStyle name="Titolo 1 11" xfId="1546"/>
    <cellStyle name="Titolo 1 12" xfId="1547"/>
    <cellStyle name="Titolo 1 13" xfId="1548"/>
    <cellStyle name="Titolo 1 14" xfId="1549"/>
    <cellStyle name="Titolo 1 15" xfId="1550"/>
    <cellStyle name="Titolo 1 16" xfId="1551"/>
    <cellStyle name="Titolo 1 17" xfId="1552"/>
    <cellStyle name="Titolo 1 18" xfId="1553"/>
    <cellStyle name="Titolo 1 19" xfId="1554"/>
    <cellStyle name="Titolo 1 2" xfId="1555"/>
    <cellStyle name="Titolo 1 20" xfId="1556"/>
    <cellStyle name="Titolo 1 21" xfId="1557"/>
    <cellStyle name="Titolo 1 22" xfId="1558"/>
    <cellStyle name="Titolo 1 23" xfId="1559"/>
    <cellStyle name="Titolo 1 24" xfId="1560"/>
    <cellStyle name="Titolo 1 25" xfId="1561"/>
    <cellStyle name="Titolo 1 26" xfId="1562"/>
    <cellStyle name="Titolo 1 27" xfId="1563"/>
    <cellStyle name="Titolo 1 28" xfId="1564"/>
    <cellStyle name="Titolo 1 29" xfId="1565"/>
    <cellStyle name="Titolo 1 3" xfId="1566"/>
    <cellStyle name="Titolo 1 30" xfId="1567"/>
    <cellStyle name="Titolo 1 31" xfId="1568"/>
    <cellStyle name="Titolo 1 32" xfId="1569"/>
    <cellStyle name="Titolo 1 33" xfId="1570"/>
    <cellStyle name="Titolo 1 34" xfId="1571"/>
    <cellStyle name="Titolo 1 35" xfId="1572"/>
    <cellStyle name="Titolo 1 36" xfId="1573"/>
    <cellStyle name="Titolo 1 37" xfId="1574"/>
    <cellStyle name="Titolo 1 38" xfId="1575"/>
    <cellStyle name="Titolo 1 39" xfId="1576"/>
    <cellStyle name="Titolo 1 4" xfId="1577"/>
    <cellStyle name="Titolo 1 40" xfId="1578"/>
    <cellStyle name="Titolo 1 41" xfId="1579"/>
    <cellStyle name="Titolo 1 42" xfId="1580"/>
    <cellStyle name="Titolo 1 43" xfId="1581"/>
    <cellStyle name="Titolo 1 44" xfId="1582"/>
    <cellStyle name="Titolo 1 45" xfId="1583"/>
    <cellStyle name="Titolo 1 5" xfId="1584"/>
    <cellStyle name="Titolo 1 6" xfId="1585"/>
    <cellStyle name="Titolo 1 7" xfId="1586"/>
    <cellStyle name="Titolo 1 8" xfId="1587"/>
    <cellStyle name="Titolo 1 9" xfId="1588"/>
    <cellStyle name="Titolo 10" xfId="1589"/>
    <cellStyle name="Titolo 11" xfId="1590"/>
    <cellStyle name="Titolo 12" xfId="1591"/>
    <cellStyle name="Titolo 13" xfId="1592"/>
    <cellStyle name="Titolo 14" xfId="1593"/>
    <cellStyle name="Titolo 15" xfId="1594"/>
    <cellStyle name="Titolo 16" xfId="1595"/>
    <cellStyle name="Titolo 17" xfId="1596"/>
    <cellStyle name="Titolo 18" xfId="1597"/>
    <cellStyle name="Titolo 19" xfId="1598"/>
    <cellStyle name="Titolo 2" xfId="1599"/>
    <cellStyle name="Titolo 2 1" xfId="1600"/>
    <cellStyle name="Titolo 2 10" xfId="1601"/>
    <cellStyle name="Titolo 2 11" xfId="1602"/>
    <cellStyle name="Titolo 2 12" xfId="1603"/>
    <cellStyle name="Titolo 2 13" xfId="1604"/>
    <cellStyle name="Titolo 2 14" xfId="1605"/>
    <cellStyle name="Titolo 2 15" xfId="1606"/>
    <cellStyle name="Titolo 2 16" xfId="1607"/>
    <cellStyle name="Titolo 2 17" xfId="1608"/>
    <cellStyle name="Titolo 2 18" xfId="1609"/>
    <cellStyle name="Titolo 2 19" xfId="1610"/>
    <cellStyle name="Titolo 2 2" xfId="1611"/>
    <cellStyle name="Titolo 2 20" xfId="1612"/>
    <cellStyle name="Titolo 2 21" xfId="1613"/>
    <cellStyle name="Titolo 2 22" xfId="1614"/>
    <cellStyle name="Titolo 2 23" xfId="1615"/>
    <cellStyle name="Titolo 2 24" xfId="1616"/>
    <cellStyle name="Titolo 2 25" xfId="1617"/>
    <cellStyle name="Titolo 2 26" xfId="1618"/>
    <cellStyle name="Titolo 2 27" xfId="1619"/>
    <cellStyle name="Titolo 2 28" xfId="1620"/>
    <cellStyle name="Titolo 2 29" xfId="1621"/>
    <cellStyle name="Titolo 2 3" xfId="1622"/>
    <cellStyle name="Titolo 2 30" xfId="1623"/>
    <cellStyle name="Titolo 2 31" xfId="1624"/>
    <cellStyle name="Titolo 2 32" xfId="1625"/>
    <cellStyle name="Titolo 2 33" xfId="1626"/>
    <cellStyle name="Titolo 2 34" xfId="1627"/>
    <cellStyle name="Titolo 2 35" xfId="1628"/>
    <cellStyle name="Titolo 2 36" xfId="1629"/>
    <cellStyle name="Titolo 2 37" xfId="1630"/>
    <cellStyle name="Titolo 2 38" xfId="1631"/>
    <cellStyle name="Titolo 2 39" xfId="1632"/>
    <cellStyle name="Titolo 2 4" xfId="1633"/>
    <cellStyle name="Titolo 2 40" xfId="1634"/>
    <cellStyle name="Titolo 2 41" xfId="1635"/>
    <cellStyle name="Titolo 2 42" xfId="1636"/>
    <cellStyle name="Titolo 2 43" xfId="1637"/>
    <cellStyle name="Titolo 2 44" xfId="1638"/>
    <cellStyle name="Titolo 2 45" xfId="1639"/>
    <cellStyle name="Titolo 2 5" xfId="1640"/>
    <cellStyle name="Titolo 2 6" xfId="1641"/>
    <cellStyle name="Titolo 2 7" xfId="1642"/>
    <cellStyle name="Titolo 2 8" xfId="1643"/>
    <cellStyle name="Titolo 2 9" xfId="1644"/>
    <cellStyle name="Titolo 20" xfId="1645"/>
    <cellStyle name="Titolo 21" xfId="1646"/>
    <cellStyle name="Titolo 22" xfId="1647"/>
    <cellStyle name="Titolo 23" xfId="1648"/>
    <cellStyle name="Titolo 24" xfId="1649"/>
    <cellStyle name="Titolo 25" xfId="1650"/>
    <cellStyle name="Titolo 26" xfId="1651"/>
    <cellStyle name="Titolo 27" xfId="1652"/>
    <cellStyle name="Titolo 28" xfId="1653"/>
    <cellStyle name="Titolo 29" xfId="1654"/>
    <cellStyle name="Titolo 3" xfId="1655"/>
    <cellStyle name="Titolo 3 1" xfId="1656"/>
    <cellStyle name="Titolo 3 10" xfId="1657"/>
    <cellStyle name="Titolo 3 11" xfId="1658"/>
    <cellStyle name="Titolo 3 12" xfId="1659"/>
    <cellStyle name="Titolo 3 13" xfId="1660"/>
    <cellStyle name="Titolo 3 14" xfId="1661"/>
    <cellStyle name="Titolo 3 15" xfId="1662"/>
    <cellStyle name="Titolo 3 16" xfId="1663"/>
    <cellStyle name="Titolo 3 17" xfId="1664"/>
    <cellStyle name="Titolo 3 18" xfId="1665"/>
    <cellStyle name="Titolo 3 19" xfId="1666"/>
    <cellStyle name="Titolo 3 2" xfId="1667"/>
    <cellStyle name="Titolo 3 20" xfId="1668"/>
    <cellStyle name="Titolo 3 21" xfId="1669"/>
    <cellStyle name="Titolo 3 22" xfId="1670"/>
    <cellStyle name="Titolo 3 23" xfId="1671"/>
    <cellStyle name="Titolo 3 24" xfId="1672"/>
    <cellStyle name="Titolo 3 25" xfId="1673"/>
    <cellStyle name="Titolo 3 26" xfId="1674"/>
    <cellStyle name="Titolo 3 27" xfId="1675"/>
    <cellStyle name="Titolo 3 28" xfId="1676"/>
    <cellStyle name="Titolo 3 29" xfId="1677"/>
    <cellStyle name="Titolo 3 3" xfId="1678"/>
    <cellStyle name="Titolo 3 30" xfId="1679"/>
    <cellStyle name="Titolo 3 31" xfId="1680"/>
    <cellStyle name="Titolo 3 32" xfId="1681"/>
    <cellStyle name="Titolo 3 33" xfId="1682"/>
    <cellStyle name="Titolo 3 34" xfId="1683"/>
    <cellStyle name="Titolo 3 35" xfId="1684"/>
    <cellStyle name="Titolo 3 36" xfId="1685"/>
    <cellStyle name="Titolo 3 37" xfId="1686"/>
    <cellStyle name="Titolo 3 38" xfId="1687"/>
    <cellStyle name="Titolo 3 39" xfId="1688"/>
    <cellStyle name="Titolo 3 4" xfId="1689"/>
    <cellStyle name="Titolo 3 40" xfId="1690"/>
    <cellStyle name="Titolo 3 41" xfId="1691"/>
    <cellStyle name="Titolo 3 42" xfId="1692"/>
    <cellStyle name="Titolo 3 43" xfId="1693"/>
    <cellStyle name="Titolo 3 44" xfId="1694"/>
    <cellStyle name="Titolo 3 45" xfId="1695"/>
    <cellStyle name="Titolo 3 5" xfId="1696"/>
    <cellStyle name="Titolo 3 6" xfId="1697"/>
    <cellStyle name="Titolo 3 7" xfId="1698"/>
    <cellStyle name="Titolo 3 8" xfId="1699"/>
    <cellStyle name="Titolo 3 9" xfId="1700"/>
    <cellStyle name="Titolo 30" xfId="1701"/>
    <cellStyle name="Titolo 31" xfId="1702"/>
    <cellStyle name="Titolo 32" xfId="1703"/>
    <cellStyle name="Titolo 33" xfId="1704"/>
    <cellStyle name="Titolo 34" xfId="1705"/>
    <cellStyle name="Titolo 35" xfId="1706"/>
    <cellStyle name="Titolo 36" xfId="1707"/>
    <cellStyle name="Titolo 37" xfId="1708"/>
    <cellStyle name="Titolo 38" xfId="1709"/>
    <cellStyle name="Titolo 39" xfId="1710"/>
    <cellStyle name="Titolo 4" xfId="1711"/>
    <cellStyle name="Titolo 4 1" xfId="1712"/>
    <cellStyle name="Titolo 4 10" xfId="1713"/>
    <cellStyle name="Titolo 4 11" xfId="1714"/>
    <cellStyle name="Titolo 4 12" xfId="1715"/>
    <cellStyle name="Titolo 4 13" xfId="1716"/>
    <cellStyle name="Titolo 4 14" xfId="1717"/>
    <cellStyle name="Titolo 4 15" xfId="1718"/>
    <cellStyle name="Titolo 4 16" xfId="1719"/>
    <cellStyle name="Titolo 4 17" xfId="1720"/>
    <cellStyle name="Titolo 4 18" xfId="1721"/>
    <cellStyle name="Titolo 4 19" xfId="1722"/>
    <cellStyle name="Titolo 4 2" xfId="1723"/>
    <cellStyle name="Titolo 4 20" xfId="1724"/>
    <cellStyle name="Titolo 4 21" xfId="1725"/>
    <cellStyle name="Titolo 4 22" xfId="1726"/>
    <cellStyle name="Titolo 4 23" xfId="1727"/>
    <cellStyle name="Titolo 4 24" xfId="1728"/>
    <cellStyle name="Titolo 4 25" xfId="1729"/>
    <cellStyle name="Titolo 4 26" xfId="1730"/>
    <cellStyle name="Titolo 4 27" xfId="1731"/>
    <cellStyle name="Titolo 4 28" xfId="1732"/>
    <cellStyle name="Titolo 4 29" xfId="1733"/>
    <cellStyle name="Titolo 4 3" xfId="1734"/>
    <cellStyle name="Titolo 4 30" xfId="1735"/>
    <cellStyle name="Titolo 4 31" xfId="1736"/>
    <cellStyle name="Titolo 4 32" xfId="1737"/>
    <cellStyle name="Titolo 4 33" xfId="1738"/>
    <cellStyle name="Titolo 4 34" xfId="1739"/>
    <cellStyle name="Titolo 4 35" xfId="1740"/>
    <cellStyle name="Titolo 4 36" xfId="1741"/>
    <cellStyle name="Titolo 4 37" xfId="1742"/>
    <cellStyle name="Titolo 4 38" xfId="1743"/>
    <cellStyle name="Titolo 4 39" xfId="1744"/>
    <cellStyle name="Titolo 4 4" xfId="1745"/>
    <cellStyle name="Titolo 4 40" xfId="1746"/>
    <cellStyle name="Titolo 4 41" xfId="1747"/>
    <cellStyle name="Titolo 4 42" xfId="1748"/>
    <cellStyle name="Titolo 4 43" xfId="1749"/>
    <cellStyle name="Titolo 4 44" xfId="1750"/>
    <cellStyle name="Titolo 4 45" xfId="1751"/>
    <cellStyle name="Titolo 4 5" xfId="1752"/>
    <cellStyle name="Titolo 4 6" xfId="1753"/>
    <cellStyle name="Titolo 4 7" xfId="1754"/>
    <cellStyle name="Titolo 4 8" xfId="1755"/>
    <cellStyle name="Titolo 4 9" xfId="1756"/>
    <cellStyle name="Titolo 40" xfId="1757"/>
    <cellStyle name="Titolo 41" xfId="1758"/>
    <cellStyle name="Titolo 42" xfId="1759"/>
    <cellStyle name="Titolo 43" xfId="1760"/>
    <cellStyle name="Titolo 44" xfId="1761"/>
    <cellStyle name="Titolo 45" xfId="1762"/>
    <cellStyle name="Titolo 46" xfId="1763"/>
    <cellStyle name="Titolo 47" xfId="1764"/>
    <cellStyle name="Titolo 48" xfId="1765"/>
    <cellStyle name="Titolo 49" xfId="1766"/>
    <cellStyle name="Titolo 5" xfId="1767"/>
    <cellStyle name="Titolo 6" xfId="1768"/>
    <cellStyle name="Titolo 7" xfId="1769"/>
    <cellStyle name="Titolo 8" xfId="1770"/>
    <cellStyle name="Titolo 9" xfId="1771"/>
    <cellStyle name="Totale" xfId="1772"/>
    <cellStyle name="Totale 1" xfId="1773"/>
    <cellStyle name="Totale 10" xfId="1774"/>
    <cellStyle name="Totale 11" xfId="1775"/>
    <cellStyle name="Totale 12" xfId="1776"/>
    <cellStyle name="Totale 13" xfId="1777"/>
    <cellStyle name="Totale 14" xfId="1778"/>
    <cellStyle name="Totale 15" xfId="1779"/>
    <cellStyle name="Totale 16" xfId="1780"/>
    <cellStyle name="Totale 17" xfId="1781"/>
    <cellStyle name="Totale 18" xfId="1782"/>
    <cellStyle name="Totale 19" xfId="1783"/>
    <cellStyle name="Totale 2" xfId="1784"/>
    <cellStyle name="Totale 20" xfId="1785"/>
    <cellStyle name="Totale 21" xfId="1786"/>
    <cellStyle name="Totale 22" xfId="1787"/>
    <cellStyle name="Totale 23" xfId="1788"/>
    <cellStyle name="Totale 24" xfId="1789"/>
    <cellStyle name="Totale 25" xfId="1790"/>
    <cellStyle name="Totale 26" xfId="1791"/>
    <cellStyle name="Totale 27" xfId="1792"/>
    <cellStyle name="Totale 28" xfId="1793"/>
    <cellStyle name="Totale 29" xfId="1794"/>
    <cellStyle name="Totale 3" xfId="1795"/>
    <cellStyle name="Totale 30" xfId="1796"/>
    <cellStyle name="Totale 31" xfId="1797"/>
    <cellStyle name="Totale 32" xfId="1798"/>
    <cellStyle name="Totale 33" xfId="1799"/>
    <cellStyle name="Totale 34" xfId="1800"/>
    <cellStyle name="Totale 35" xfId="1801"/>
    <cellStyle name="Totale 36" xfId="1802"/>
    <cellStyle name="Totale 37" xfId="1803"/>
    <cellStyle name="Totale 38" xfId="1804"/>
    <cellStyle name="Totale 39" xfId="1805"/>
    <cellStyle name="Totale 4" xfId="1806"/>
    <cellStyle name="Totale 40" xfId="1807"/>
    <cellStyle name="Totale 41" xfId="1808"/>
    <cellStyle name="Totale 42" xfId="1809"/>
    <cellStyle name="Totale 43" xfId="1810"/>
    <cellStyle name="Totale 44" xfId="1811"/>
    <cellStyle name="Totale 45" xfId="1812"/>
    <cellStyle name="Totale 5" xfId="1813"/>
    <cellStyle name="Totale 6" xfId="1814"/>
    <cellStyle name="Totale 7" xfId="1815"/>
    <cellStyle name="Totale 8" xfId="1816"/>
    <cellStyle name="Totale 9" xfId="1817"/>
    <cellStyle name="Valore non valido" xfId="1818"/>
    <cellStyle name="Valore non valido 1" xfId="1819"/>
    <cellStyle name="Valore non valido 10" xfId="1820"/>
    <cellStyle name="Valore non valido 11" xfId="1821"/>
    <cellStyle name="Valore non valido 12" xfId="1822"/>
    <cellStyle name="Valore non valido 13" xfId="1823"/>
    <cellStyle name="Valore non valido 14" xfId="1824"/>
    <cellStyle name="Valore non valido 15" xfId="1825"/>
    <cellStyle name="Valore non valido 16" xfId="1826"/>
    <cellStyle name="Valore non valido 17" xfId="1827"/>
    <cellStyle name="Valore non valido 18" xfId="1828"/>
    <cellStyle name="Valore non valido 19" xfId="1829"/>
    <cellStyle name="Valore non valido 2" xfId="1830"/>
    <cellStyle name="Valore non valido 20" xfId="1831"/>
    <cellStyle name="Valore non valido 21" xfId="1832"/>
    <cellStyle name="Valore non valido 22" xfId="1833"/>
    <cellStyle name="Valore non valido 23" xfId="1834"/>
    <cellStyle name="Valore non valido 24" xfId="1835"/>
    <cellStyle name="Valore non valido 25" xfId="1836"/>
    <cellStyle name="Valore non valido 26" xfId="1837"/>
    <cellStyle name="Valore non valido 27" xfId="1838"/>
    <cellStyle name="Valore non valido 28" xfId="1839"/>
    <cellStyle name="Valore non valido 29" xfId="1840"/>
    <cellStyle name="Valore non valido 3" xfId="1841"/>
    <cellStyle name="Valore non valido 30" xfId="1842"/>
    <cellStyle name="Valore non valido 31" xfId="1843"/>
    <cellStyle name="Valore non valido 32" xfId="1844"/>
    <cellStyle name="Valore non valido 33" xfId="1845"/>
    <cellStyle name="Valore non valido 34" xfId="1846"/>
    <cellStyle name="Valore non valido 35" xfId="1847"/>
    <cellStyle name="Valore non valido 36" xfId="1848"/>
    <cellStyle name="Valore non valido 37" xfId="1849"/>
    <cellStyle name="Valore non valido 38" xfId="1850"/>
    <cellStyle name="Valore non valido 39" xfId="1851"/>
    <cellStyle name="Valore non valido 4" xfId="1852"/>
    <cellStyle name="Valore non valido 40" xfId="1853"/>
    <cellStyle name="Valore non valido 41" xfId="1854"/>
    <cellStyle name="Valore non valido 42" xfId="1855"/>
    <cellStyle name="Valore non valido 43" xfId="1856"/>
    <cellStyle name="Valore non valido 44" xfId="1857"/>
    <cellStyle name="Valore non valido 45" xfId="1858"/>
    <cellStyle name="Valore non valido 5" xfId="1859"/>
    <cellStyle name="Valore non valido 6" xfId="1860"/>
    <cellStyle name="Valore non valido 7" xfId="1861"/>
    <cellStyle name="Valore non valido 8" xfId="1862"/>
    <cellStyle name="Valore non valido 9" xfId="1863"/>
    <cellStyle name="Valore valido" xfId="1864"/>
    <cellStyle name="Valore valido 1" xfId="1865"/>
    <cellStyle name="Valore valido 10" xfId="1866"/>
    <cellStyle name="Valore valido 11" xfId="1867"/>
    <cellStyle name="Valore valido 12" xfId="1868"/>
    <cellStyle name="Valore valido 13" xfId="1869"/>
    <cellStyle name="Valore valido 14" xfId="1870"/>
    <cellStyle name="Valore valido 15" xfId="1871"/>
    <cellStyle name="Valore valido 16" xfId="1872"/>
    <cellStyle name="Valore valido 17" xfId="1873"/>
    <cellStyle name="Valore valido 18" xfId="1874"/>
    <cellStyle name="Valore valido 19" xfId="1875"/>
    <cellStyle name="Valore valido 2" xfId="1876"/>
    <cellStyle name="Valore valido 20" xfId="1877"/>
    <cellStyle name="Valore valido 21" xfId="1878"/>
    <cellStyle name="Valore valido 22" xfId="1879"/>
    <cellStyle name="Valore valido 23" xfId="1880"/>
    <cellStyle name="Valore valido 24" xfId="1881"/>
    <cellStyle name="Valore valido 25" xfId="1882"/>
    <cellStyle name="Valore valido 26" xfId="1883"/>
    <cellStyle name="Valore valido 27" xfId="1884"/>
    <cellStyle name="Valore valido 28" xfId="1885"/>
    <cellStyle name="Valore valido 29" xfId="1886"/>
    <cellStyle name="Valore valido 3" xfId="1887"/>
    <cellStyle name="Valore valido 30" xfId="1888"/>
    <cellStyle name="Valore valido 31" xfId="1889"/>
    <cellStyle name="Valore valido 32" xfId="1890"/>
    <cellStyle name="Valore valido 33" xfId="1891"/>
    <cellStyle name="Valore valido 34" xfId="1892"/>
    <cellStyle name="Valore valido 35" xfId="1893"/>
    <cellStyle name="Valore valido 36" xfId="1894"/>
    <cellStyle name="Valore valido 37" xfId="1895"/>
    <cellStyle name="Valore valido 38" xfId="1896"/>
    <cellStyle name="Valore valido 39" xfId="1897"/>
    <cellStyle name="Valore valido 4" xfId="1898"/>
    <cellStyle name="Valore valido 40" xfId="1899"/>
    <cellStyle name="Valore valido 41" xfId="1900"/>
    <cellStyle name="Valore valido 42" xfId="1901"/>
    <cellStyle name="Valore valido 43" xfId="1902"/>
    <cellStyle name="Valore valido 44" xfId="1903"/>
    <cellStyle name="Valore valido 45" xfId="1904"/>
    <cellStyle name="Valore valido 5" xfId="1905"/>
    <cellStyle name="Valore valido 6" xfId="1906"/>
    <cellStyle name="Valore valido 7" xfId="1907"/>
    <cellStyle name="Valore valido 8" xfId="1908"/>
    <cellStyle name="Valore valido 9" xfId="1909"/>
    <cellStyle name="Currency" xfId="1910"/>
    <cellStyle name="Currency [0]" xfId="19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.montin@comune.sanpietro" TargetMode="External" /><Relationship Id="rId2" Type="http://schemas.openxmlformats.org/officeDocument/2006/relationships/hyperlink" Target="mailto:protocollo.aulss6@pecveneto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5"/>
  <sheetViews>
    <sheetView tabSelected="1" zoomScalePageLayoutView="0" workbookViewId="0" topLeftCell="A1">
      <selection activeCell="R10" sqref="R10:X10"/>
    </sheetView>
  </sheetViews>
  <sheetFormatPr defaultColWidth="9.140625" defaultRowHeight="15"/>
  <cols>
    <col min="1" max="1" width="1.1484375" style="0" customWidth="1"/>
    <col min="2" max="32" width="3.7109375" style="0" customWidth="1"/>
  </cols>
  <sheetData>
    <row r="1" spans="2:35" ht="35.2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2:35" ht="34.5" customHeight="1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 t="s">
        <v>2</v>
      </c>
      <c r="L2" s="25"/>
      <c r="M2" s="25"/>
      <c r="N2" s="25"/>
      <c r="O2" s="25"/>
      <c r="P2" s="25"/>
      <c r="Q2" s="25"/>
      <c r="R2" s="25" t="s">
        <v>3</v>
      </c>
      <c r="S2" s="25"/>
      <c r="T2" s="25"/>
      <c r="U2" s="25"/>
      <c r="V2" s="25"/>
      <c r="W2" s="25"/>
      <c r="X2" s="25"/>
      <c r="Y2" s="25" t="s">
        <v>4</v>
      </c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35" ht="27" customHeight="1">
      <c r="B3" s="26" t="s">
        <v>5</v>
      </c>
      <c r="C3" s="26"/>
      <c r="D3" s="26"/>
      <c r="E3" s="26"/>
      <c r="F3" s="26"/>
      <c r="G3" s="26"/>
      <c r="H3" s="26"/>
      <c r="I3" s="26"/>
      <c r="J3" s="26"/>
      <c r="K3" s="31" t="s">
        <v>6</v>
      </c>
      <c r="L3" s="31"/>
      <c r="M3" s="31"/>
      <c r="N3" s="31"/>
      <c r="O3" s="31"/>
      <c r="P3" s="31"/>
      <c r="Q3" s="31"/>
      <c r="R3" s="32" t="s">
        <v>50</v>
      </c>
      <c r="S3" s="32"/>
      <c r="T3" s="32"/>
      <c r="U3" s="32"/>
      <c r="V3" s="32"/>
      <c r="W3" s="32"/>
      <c r="X3" s="32"/>
      <c r="Y3" s="26" t="s">
        <v>7</v>
      </c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2:35" ht="27" customHeight="1">
      <c r="B4" s="26" t="s">
        <v>8</v>
      </c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7"/>
      <c r="O4" s="27"/>
      <c r="P4" s="27"/>
      <c r="Q4" s="27"/>
      <c r="R4" s="28"/>
      <c r="S4" s="28"/>
      <c r="T4" s="28"/>
      <c r="U4" s="28"/>
      <c r="V4" s="28"/>
      <c r="W4" s="28"/>
      <c r="X4" s="28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2:35" ht="27" customHeight="1">
      <c r="B5" s="18"/>
      <c r="C5" s="18"/>
      <c r="D5" s="18"/>
      <c r="E5" s="18"/>
      <c r="F5" s="18"/>
      <c r="G5" s="18"/>
      <c r="H5" s="18"/>
      <c r="I5" s="18"/>
      <c r="J5" s="18"/>
      <c r="K5" s="27"/>
      <c r="L5" s="27"/>
      <c r="M5" s="27"/>
      <c r="N5" s="27"/>
      <c r="O5" s="27"/>
      <c r="P5" s="27"/>
      <c r="Q5" s="27"/>
      <c r="R5" s="28"/>
      <c r="S5" s="28"/>
      <c r="T5" s="28"/>
      <c r="U5" s="28"/>
      <c r="V5" s="28"/>
      <c r="W5" s="28"/>
      <c r="X5" s="28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2:35" ht="15" customHeight="1" hidden="1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1"/>
      <c r="N6" s="1"/>
      <c r="O6" s="1"/>
      <c r="P6" s="1"/>
      <c r="Q6" s="1"/>
      <c r="R6" s="2"/>
      <c r="S6" s="1"/>
      <c r="T6" s="1"/>
      <c r="U6" s="1"/>
      <c r="V6" s="1"/>
      <c r="W6" s="1"/>
      <c r="X6" s="2"/>
      <c r="Y6" s="1"/>
      <c r="Z6" s="2"/>
      <c r="AA6" s="2"/>
      <c r="AB6" s="2"/>
      <c r="AC6" s="2"/>
      <c r="AD6" s="2"/>
      <c r="AE6" s="1"/>
      <c r="AF6" s="1"/>
      <c r="AG6" s="1"/>
      <c r="AH6" s="1"/>
      <c r="AI6" s="1"/>
    </row>
    <row r="7" spans="2:35" ht="34.5" customHeight="1"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2:35" ht="35.25" customHeight="1">
      <c r="B8" s="25" t="s">
        <v>1</v>
      </c>
      <c r="C8" s="25"/>
      <c r="D8" s="25"/>
      <c r="E8" s="25"/>
      <c r="F8" s="25"/>
      <c r="G8" s="25"/>
      <c r="H8" s="25"/>
      <c r="I8" s="25"/>
      <c r="J8" s="25"/>
      <c r="K8" s="25" t="s">
        <v>2</v>
      </c>
      <c r="L8" s="25"/>
      <c r="M8" s="25"/>
      <c r="N8" s="25"/>
      <c r="O8" s="25"/>
      <c r="P8" s="25"/>
      <c r="Q8" s="25"/>
      <c r="R8" s="25" t="s">
        <v>3</v>
      </c>
      <c r="S8" s="25"/>
      <c r="T8" s="25"/>
      <c r="U8" s="25"/>
      <c r="V8" s="25"/>
      <c r="W8" s="25"/>
      <c r="X8" s="25"/>
      <c r="Y8" s="25" t="s">
        <v>4</v>
      </c>
      <c r="Z8" s="25"/>
      <c r="AA8" s="25"/>
      <c r="AB8" s="25"/>
      <c r="AC8" s="25"/>
      <c r="AD8" s="25"/>
      <c r="AE8" s="25" t="s">
        <v>10</v>
      </c>
      <c r="AF8" s="25"/>
      <c r="AG8" s="25"/>
      <c r="AH8" s="25"/>
      <c r="AI8" s="25"/>
    </row>
    <row r="9" spans="2:35" ht="31.5" customHeight="1"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9" t="s">
        <v>12</v>
      </c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2" t="s">
        <v>13</v>
      </c>
      <c r="AF9" s="22"/>
      <c r="AG9" s="22"/>
      <c r="AH9" s="22"/>
      <c r="AI9" s="22"/>
    </row>
    <row r="10" spans="2:35" ht="30.75" customHeight="1">
      <c r="B10" s="18" t="s">
        <v>11</v>
      </c>
      <c r="C10" s="18"/>
      <c r="D10" s="18"/>
      <c r="E10" s="18"/>
      <c r="F10" s="18"/>
      <c r="G10" s="18"/>
      <c r="H10" s="18"/>
      <c r="I10" s="18"/>
      <c r="J10" s="18"/>
      <c r="K10" s="19" t="s">
        <v>12</v>
      </c>
      <c r="L10" s="19"/>
      <c r="M10" s="19"/>
      <c r="N10" s="19"/>
      <c r="O10" s="19"/>
      <c r="P10" s="19"/>
      <c r="Q10" s="19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3" t="s">
        <v>14</v>
      </c>
      <c r="AF10" s="23"/>
      <c r="AG10" s="23"/>
      <c r="AH10" s="23"/>
      <c r="AI10" s="23"/>
    </row>
    <row r="11" spans="2:11" ht="15">
      <c r="B11" s="3"/>
      <c r="C11" t="s">
        <v>15</v>
      </c>
      <c r="K11" t="s">
        <v>16</v>
      </c>
    </row>
    <row r="12" spans="2:3" ht="15" customHeight="1">
      <c r="B12" s="4"/>
      <c r="C12" t="s">
        <v>17</v>
      </c>
    </row>
    <row r="13" ht="12.75" customHeight="1"/>
    <row r="14" spans="2:24" ht="12.75" customHeight="1">
      <c r="B14" s="14" t="s">
        <v>18</v>
      </c>
      <c r="C14" s="14"/>
      <c r="D14" s="14"/>
      <c r="E14" s="14"/>
      <c r="F14" s="14"/>
      <c r="G14" s="14"/>
      <c r="H14" s="14"/>
      <c r="J14" s="14" t="s">
        <v>19</v>
      </c>
      <c r="K14" s="14"/>
      <c r="L14" s="14"/>
      <c r="M14" s="14"/>
      <c r="N14" s="14"/>
      <c r="O14" s="14"/>
      <c r="P14" s="14"/>
      <c r="R14" s="14" t="s">
        <v>20</v>
      </c>
      <c r="S14" s="14"/>
      <c r="T14" s="14"/>
      <c r="U14" s="14"/>
      <c r="V14" s="14"/>
      <c r="W14" s="14"/>
      <c r="X14" s="14"/>
    </row>
    <row r="15" spans="2:24" ht="12.75" customHeight="1">
      <c r="B15" s="5" t="s">
        <v>21</v>
      </c>
      <c r="C15" s="5" t="s">
        <v>22</v>
      </c>
      <c r="D15" s="5" t="s">
        <v>23</v>
      </c>
      <c r="E15" s="5" t="s">
        <v>24</v>
      </c>
      <c r="F15" s="5" t="s">
        <v>25</v>
      </c>
      <c r="G15" s="5" t="s">
        <v>26</v>
      </c>
      <c r="H15" s="5" t="s">
        <v>27</v>
      </c>
      <c r="I15" s="6"/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R15" s="5" t="s">
        <v>21</v>
      </c>
      <c r="S15" s="5" t="s">
        <v>22</v>
      </c>
      <c r="T15" s="5" t="s">
        <v>23</v>
      </c>
      <c r="U15" s="5" t="s">
        <v>24</v>
      </c>
      <c r="V15" s="5" t="s">
        <v>25</v>
      </c>
      <c r="W15" s="5" t="s">
        <v>26</v>
      </c>
      <c r="X15" s="5" t="s">
        <v>27</v>
      </c>
    </row>
    <row r="16" spans="2:24" ht="12.75" customHeight="1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8"/>
      <c r="J16" s="7"/>
      <c r="K16" s="7"/>
      <c r="L16" s="7">
        <v>1</v>
      </c>
      <c r="M16" s="7">
        <v>2</v>
      </c>
      <c r="N16" s="7">
        <v>3</v>
      </c>
      <c r="O16" s="7">
        <v>4</v>
      </c>
      <c r="P16" s="7">
        <v>5</v>
      </c>
      <c r="Q16" s="8"/>
      <c r="R16" s="7"/>
      <c r="S16" s="7"/>
      <c r="T16" s="7"/>
      <c r="U16" s="7"/>
      <c r="V16" s="7"/>
      <c r="W16" s="7">
        <v>1</v>
      </c>
      <c r="X16" s="7">
        <v>2</v>
      </c>
    </row>
    <row r="17" spans="2:24" ht="12.75" customHeight="1">
      <c r="B17" s="7">
        <v>8</v>
      </c>
      <c r="C17" s="7">
        <v>9</v>
      </c>
      <c r="D17" s="7">
        <v>10</v>
      </c>
      <c r="E17" s="7">
        <v>11</v>
      </c>
      <c r="F17" s="7">
        <v>12</v>
      </c>
      <c r="G17" s="7">
        <v>13</v>
      </c>
      <c r="H17" s="7">
        <v>14</v>
      </c>
      <c r="I17" s="8"/>
      <c r="J17" s="7">
        <v>6</v>
      </c>
      <c r="K17" s="7">
        <v>7</v>
      </c>
      <c r="L17" s="7">
        <v>8</v>
      </c>
      <c r="M17" s="7">
        <v>9</v>
      </c>
      <c r="N17" s="7">
        <v>10</v>
      </c>
      <c r="O17" s="7">
        <v>11</v>
      </c>
      <c r="P17" s="7">
        <v>12</v>
      </c>
      <c r="Q17" s="8"/>
      <c r="R17" s="7">
        <v>3</v>
      </c>
      <c r="S17" s="7">
        <v>4</v>
      </c>
      <c r="T17" s="7">
        <v>5</v>
      </c>
      <c r="U17" s="7">
        <v>6</v>
      </c>
      <c r="V17" s="7">
        <v>7</v>
      </c>
      <c r="W17" s="7">
        <v>8</v>
      </c>
      <c r="X17" s="7">
        <v>9</v>
      </c>
    </row>
    <row r="18" spans="2:24" ht="12.75" customHeight="1">
      <c r="B18" s="7">
        <v>15</v>
      </c>
      <c r="C18" s="7">
        <v>16</v>
      </c>
      <c r="D18" s="7">
        <v>17</v>
      </c>
      <c r="E18" s="7">
        <v>18</v>
      </c>
      <c r="F18" s="7">
        <v>19</v>
      </c>
      <c r="G18" s="7">
        <v>20</v>
      </c>
      <c r="H18" s="7">
        <v>21</v>
      </c>
      <c r="I18" s="8"/>
      <c r="J18" s="7">
        <v>13</v>
      </c>
      <c r="K18" s="7">
        <v>14</v>
      </c>
      <c r="L18" s="3">
        <v>15</v>
      </c>
      <c r="M18" s="7">
        <v>16</v>
      </c>
      <c r="N18" s="7">
        <v>17</v>
      </c>
      <c r="O18" s="7">
        <v>18</v>
      </c>
      <c r="P18" s="7">
        <v>19</v>
      </c>
      <c r="Q18" s="8"/>
      <c r="R18" s="7">
        <v>10</v>
      </c>
      <c r="S18" s="7">
        <v>11</v>
      </c>
      <c r="T18" s="7">
        <v>12</v>
      </c>
      <c r="U18" s="3">
        <v>13</v>
      </c>
      <c r="V18" s="7">
        <v>14</v>
      </c>
      <c r="W18" s="7">
        <v>15</v>
      </c>
      <c r="X18" s="7">
        <v>16</v>
      </c>
    </row>
    <row r="19" spans="2:24" ht="12.75" customHeight="1">
      <c r="B19" s="7">
        <v>22</v>
      </c>
      <c r="C19" s="7">
        <v>23</v>
      </c>
      <c r="D19" s="7">
        <v>24</v>
      </c>
      <c r="E19" s="7">
        <v>25</v>
      </c>
      <c r="F19" s="7">
        <v>26</v>
      </c>
      <c r="G19" s="7">
        <v>27</v>
      </c>
      <c r="H19" s="7">
        <v>28</v>
      </c>
      <c r="I19" s="8"/>
      <c r="J19" s="7">
        <v>20</v>
      </c>
      <c r="K19" s="7">
        <v>21</v>
      </c>
      <c r="L19" s="7">
        <v>22</v>
      </c>
      <c r="M19" s="7">
        <v>23</v>
      </c>
      <c r="N19" s="7">
        <v>24</v>
      </c>
      <c r="O19" s="7">
        <v>25</v>
      </c>
      <c r="P19" s="7">
        <v>26</v>
      </c>
      <c r="Q19" s="8"/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</row>
    <row r="20" spans="2:24" ht="12.75" customHeight="1">
      <c r="B20" s="7">
        <v>29</v>
      </c>
      <c r="C20" s="7">
        <v>30</v>
      </c>
      <c r="D20" s="7"/>
      <c r="E20" s="7"/>
      <c r="F20" s="7"/>
      <c r="G20" s="7"/>
      <c r="H20" s="7"/>
      <c r="I20" s="8"/>
      <c r="J20" s="7">
        <v>27</v>
      </c>
      <c r="K20" s="7">
        <v>28</v>
      </c>
      <c r="L20" s="7">
        <v>29</v>
      </c>
      <c r="M20" s="7">
        <v>30</v>
      </c>
      <c r="N20" s="7">
        <v>31</v>
      </c>
      <c r="O20" s="7"/>
      <c r="P20" s="7"/>
      <c r="Q20" s="8"/>
      <c r="R20" s="7">
        <v>24</v>
      </c>
      <c r="S20" s="7">
        <v>25</v>
      </c>
      <c r="T20" s="7">
        <v>26</v>
      </c>
      <c r="U20" s="7">
        <v>27</v>
      </c>
      <c r="V20" s="7">
        <v>28</v>
      </c>
      <c r="W20" s="7">
        <v>29</v>
      </c>
      <c r="X20" s="7">
        <v>30</v>
      </c>
    </row>
    <row r="21" spans="2:24" ht="12.75" customHeight="1"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7"/>
      <c r="Q21" s="8"/>
      <c r="R21" s="7"/>
      <c r="S21" s="7"/>
      <c r="T21" s="7"/>
      <c r="U21" s="7"/>
      <c r="V21" s="7"/>
      <c r="W21" s="7"/>
      <c r="X21" s="7"/>
    </row>
    <row r="22" ht="12.75" customHeight="1"/>
    <row r="23" spans="2:32" ht="12.75" customHeight="1">
      <c r="B23" s="14" t="s">
        <v>28</v>
      </c>
      <c r="C23" s="14"/>
      <c r="D23" s="14"/>
      <c r="E23" s="14"/>
      <c r="F23" s="14"/>
      <c r="G23" s="14"/>
      <c r="H23" s="14"/>
      <c r="J23" s="14" t="s">
        <v>29</v>
      </c>
      <c r="K23" s="14"/>
      <c r="L23" s="14"/>
      <c r="M23" s="14"/>
      <c r="N23" s="14"/>
      <c r="O23" s="14"/>
      <c r="P23" s="14"/>
      <c r="R23" s="14" t="s">
        <v>30</v>
      </c>
      <c r="S23" s="14"/>
      <c r="T23" s="14"/>
      <c r="U23" s="14"/>
      <c r="V23" s="14"/>
      <c r="W23" s="14"/>
      <c r="X23" s="14"/>
      <c r="Z23" s="14" t="s">
        <v>31</v>
      </c>
      <c r="AA23" s="14"/>
      <c r="AB23" s="14"/>
      <c r="AC23" s="14"/>
      <c r="AD23" s="14"/>
      <c r="AE23" s="14"/>
      <c r="AF23" s="14"/>
    </row>
    <row r="24" spans="2:32" ht="12.75" customHeight="1">
      <c r="B24" s="5" t="s">
        <v>21</v>
      </c>
      <c r="C24" s="5" t="s">
        <v>22</v>
      </c>
      <c r="D24" s="5" t="s">
        <v>23</v>
      </c>
      <c r="E24" s="5" t="s">
        <v>24</v>
      </c>
      <c r="F24" s="5" t="s">
        <v>25</v>
      </c>
      <c r="G24" s="5" t="s">
        <v>26</v>
      </c>
      <c r="H24" s="5" t="s">
        <v>27</v>
      </c>
      <c r="I24" s="6"/>
      <c r="J24" s="5" t="s">
        <v>21</v>
      </c>
      <c r="K24" s="5" t="s">
        <v>22</v>
      </c>
      <c r="L24" s="5" t="s">
        <v>23</v>
      </c>
      <c r="M24" s="5" t="s">
        <v>24</v>
      </c>
      <c r="N24" s="5" t="s">
        <v>25</v>
      </c>
      <c r="O24" s="5" t="s">
        <v>26</v>
      </c>
      <c r="P24" s="5" t="s">
        <v>27</v>
      </c>
      <c r="R24" s="5" t="s">
        <v>21</v>
      </c>
      <c r="S24" s="5" t="s">
        <v>22</v>
      </c>
      <c r="T24" s="5" t="s">
        <v>23</v>
      </c>
      <c r="U24" s="5" t="s">
        <v>24</v>
      </c>
      <c r="V24" s="5" t="s">
        <v>25</v>
      </c>
      <c r="W24" s="5" t="s">
        <v>26</v>
      </c>
      <c r="X24" s="5" t="s">
        <v>27</v>
      </c>
      <c r="Z24" s="5" t="s">
        <v>21</v>
      </c>
      <c r="AA24" s="5" t="s">
        <v>22</v>
      </c>
      <c r="AB24" s="5" t="s">
        <v>23</v>
      </c>
      <c r="AC24" s="5" t="s">
        <v>24</v>
      </c>
      <c r="AD24" s="5" t="s">
        <v>25</v>
      </c>
      <c r="AE24" s="5" t="s">
        <v>26</v>
      </c>
      <c r="AF24" s="5" t="s">
        <v>27</v>
      </c>
    </row>
    <row r="25" spans="2:32" ht="12.75" customHeight="1"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8"/>
      <c r="J25" s="7"/>
      <c r="K25" s="7"/>
      <c r="L25" s="7"/>
      <c r="M25" s="7">
        <v>1</v>
      </c>
      <c r="N25" s="7">
        <v>2</v>
      </c>
      <c r="O25" s="7">
        <v>3</v>
      </c>
      <c r="P25" s="7">
        <v>4</v>
      </c>
      <c r="Q25" s="8"/>
      <c r="R25" s="7"/>
      <c r="S25" s="7"/>
      <c r="T25" s="7"/>
      <c r="U25" s="7"/>
      <c r="V25" s="7"/>
      <c r="W25" s="7"/>
      <c r="X25" s="7">
        <v>1</v>
      </c>
      <c r="Y25" s="8"/>
      <c r="Z25" s="7"/>
      <c r="AA25" s="7">
        <v>1</v>
      </c>
      <c r="AB25" s="3">
        <v>2</v>
      </c>
      <c r="AC25" s="7">
        <v>3</v>
      </c>
      <c r="AD25" s="7">
        <v>4</v>
      </c>
      <c r="AE25" s="7">
        <v>5</v>
      </c>
      <c r="AF25" s="7">
        <v>6</v>
      </c>
    </row>
    <row r="26" spans="2:32" ht="12.75" customHeight="1">
      <c r="B26" s="7">
        <v>8</v>
      </c>
      <c r="C26" s="7">
        <v>9</v>
      </c>
      <c r="D26" s="3">
        <v>10</v>
      </c>
      <c r="E26" s="7">
        <v>11</v>
      </c>
      <c r="F26" s="7">
        <v>12</v>
      </c>
      <c r="G26" s="7">
        <v>13</v>
      </c>
      <c r="H26" s="7">
        <v>14</v>
      </c>
      <c r="I26" s="8"/>
      <c r="J26" s="7">
        <v>5</v>
      </c>
      <c r="K26" s="7">
        <v>6</v>
      </c>
      <c r="L26" s="3">
        <v>7</v>
      </c>
      <c r="M26" s="7">
        <v>8</v>
      </c>
      <c r="N26" s="7">
        <v>9</v>
      </c>
      <c r="O26" s="7">
        <v>10</v>
      </c>
      <c r="P26" s="7">
        <v>11</v>
      </c>
      <c r="Q26" s="8"/>
      <c r="R26" s="7">
        <v>2</v>
      </c>
      <c r="S26" s="7">
        <v>3</v>
      </c>
      <c r="T26" s="3">
        <v>4</v>
      </c>
      <c r="U26" s="7">
        <v>5</v>
      </c>
      <c r="V26" s="7">
        <v>6</v>
      </c>
      <c r="W26" s="7">
        <v>7</v>
      </c>
      <c r="X26" s="7">
        <v>8</v>
      </c>
      <c r="Y26" s="8"/>
      <c r="Z26" s="7">
        <v>7</v>
      </c>
      <c r="AA26" s="7">
        <v>8</v>
      </c>
      <c r="AB26" s="7">
        <v>9</v>
      </c>
      <c r="AC26" s="7">
        <v>10</v>
      </c>
      <c r="AD26" s="7">
        <v>11</v>
      </c>
      <c r="AE26" s="7">
        <v>12</v>
      </c>
      <c r="AF26" s="7">
        <v>13</v>
      </c>
    </row>
    <row r="27" spans="2:32" ht="12.75" customHeight="1">
      <c r="B27" s="7">
        <v>15</v>
      </c>
      <c r="C27" s="7">
        <v>16</v>
      </c>
      <c r="D27" s="7">
        <v>17</v>
      </c>
      <c r="E27" s="7">
        <v>18</v>
      </c>
      <c r="F27" s="7">
        <v>19</v>
      </c>
      <c r="G27" s="7">
        <v>20</v>
      </c>
      <c r="H27" s="7">
        <v>21</v>
      </c>
      <c r="I27" s="8"/>
      <c r="J27" s="7">
        <v>12</v>
      </c>
      <c r="K27" s="7">
        <v>13</v>
      </c>
      <c r="L27" s="7">
        <v>14</v>
      </c>
      <c r="M27" s="7">
        <v>15</v>
      </c>
      <c r="N27" s="7">
        <v>16</v>
      </c>
      <c r="O27" s="7">
        <v>17</v>
      </c>
      <c r="P27" s="7">
        <v>18</v>
      </c>
      <c r="Q27" s="8"/>
      <c r="R27" s="7">
        <v>9</v>
      </c>
      <c r="S27" s="7">
        <v>10</v>
      </c>
      <c r="T27" s="7">
        <v>11</v>
      </c>
      <c r="U27" s="7">
        <v>12</v>
      </c>
      <c r="V27" s="7">
        <v>13</v>
      </c>
      <c r="W27" s="7">
        <v>14</v>
      </c>
      <c r="X27" s="7">
        <v>15</v>
      </c>
      <c r="Y27" s="8"/>
      <c r="Z27" s="7">
        <v>14</v>
      </c>
      <c r="AA27" s="7">
        <v>15</v>
      </c>
      <c r="AB27" s="7">
        <v>16</v>
      </c>
      <c r="AC27" s="7">
        <v>17</v>
      </c>
      <c r="AD27" s="7">
        <v>18</v>
      </c>
      <c r="AE27" s="7">
        <v>19</v>
      </c>
      <c r="AF27" s="7">
        <v>20</v>
      </c>
    </row>
    <row r="28" spans="2:32" ht="12.75" customHeight="1">
      <c r="B28" s="7">
        <v>22</v>
      </c>
      <c r="C28" s="7">
        <v>23</v>
      </c>
      <c r="D28" s="7">
        <v>24</v>
      </c>
      <c r="E28" s="7">
        <v>25</v>
      </c>
      <c r="F28" s="7">
        <v>26</v>
      </c>
      <c r="G28" s="7">
        <v>27</v>
      </c>
      <c r="H28" s="7">
        <v>28</v>
      </c>
      <c r="I28" s="8"/>
      <c r="J28" s="7">
        <v>19</v>
      </c>
      <c r="K28" s="7">
        <v>20</v>
      </c>
      <c r="L28" s="7">
        <v>21</v>
      </c>
      <c r="M28" s="7">
        <v>22</v>
      </c>
      <c r="N28" s="7">
        <v>23</v>
      </c>
      <c r="O28" s="7">
        <v>24</v>
      </c>
      <c r="P28" s="7">
        <v>25</v>
      </c>
      <c r="Q28" s="8"/>
      <c r="R28" s="7">
        <v>16</v>
      </c>
      <c r="S28" s="7">
        <v>17</v>
      </c>
      <c r="T28" s="7">
        <v>18</v>
      </c>
      <c r="U28" s="7">
        <v>19</v>
      </c>
      <c r="V28" s="7">
        <v>20</v>
      </c>
      <c r="W28" s="7">
        <v>21</v>
      </c>
      <c r="X28" s="7">
        <v>22</v>
      </c>
      <c r="Y28" s="8"/>
      <c r="Z28" s="7">
        <v>21</v>
      </c>
      <c r="AA28" s="7">
        <v>22</v>
      </c>
      <c r="AB28" s="7">
        <v>23</v>
      </c>
      <c r="AC28" s="7">
        <v>24</v>
      </c>
      <c r="AD28" s="7">
        <v>25</v>
      </c>
      <c r="AE28" s="7">
        <v>26</v>
      </c>
      <c r="AF28" s="7">
        <v>27</v>
      </c>
    </row>
    <row r="29" spans="2:32" ht="12.75" customHeight="1">
      <c r="B29" s="7">
        <v>29</v>
      </c>
      <c r="C29" s="7">
        <v>30</v>
      </c>
      <c r="D29" s="7">
        <v>31</v>
      </c>
      <c r="E29" s="7"/>
      <c r="F29" s="7"/>
      <c r="G29" s="7"/>
      <c r="H29" s="7"/>
      <c r="I29" s="8"/>
      <c r="J29" s="7">
        <v>26</v>
      </c>
      <c r="K29" s="7">
        <v>27</v>
      </c>
      <c r="L29" s="7">
        <v>28</v>
      </c>
      <c r="M29" s="7">
        <v>29</v>
      </c>
      <c r="N29" s="7">
        <v>30</v>
      </c>
      <c r="O29" s="7">
        <v>31</v>
      </c>
      <c r="P29" s="7"/>
      <c r="Q29" s="8"/>
      <c r="R29" s="7">
        <v>23</v>
      </c>
      <c r="S29" s="7">
        <v>24</v>
      </c>
      <c r="T29" s="7">
        <v>25</v>
      </c>
      <c r="U29" s="7">
        <v>26</v>
      </c>
      <c r="V29" s="7">
        <v>27</v>
      </c>
      <c r="W29" s="7">
        <v>28</v>
      </c>
      <c r="X29" s="7">
        <v>29</v>
      </c>
      <c r="Y29" s="8"/>
      <c r="Z29" s="7">
        <v>28</v>
      </c>
      <c r="AA29" s="7">
        <v>29</v>
      </c>
      <c r="AB29" s="7">
        <v>30</v>
      </c>
      <c r="AC29" s="7">
        <v>31</v>
      </c>
      <c r="AD29" s="7"/>
      <c r="AE29" s="7"/>
      <c r="AF29" s="7"/>
    </row>
    <row r="30" spans="2:32" ht="12.75" customHeight="1">
      <c r="B30" s="7"/>
      <c r="C30" s="7"/>
      <c r="D30" s="7"/>
      <c r="E30" s="7"/>
      <c r="F30" s="7"/>
      <c r="G30" s="7"/>
      <c r="H30" s="7"/>
      <c r="I30" s="8"/>
      <c r="J30" s="7"/>
      <c r="K30" s="7"/>
      <c r="L30" s="7"/>
      <c r="M30" s="7"/>
      <c r="N30" s="7"/>
      <c r="O30" s="7"/>
      <c r="P30" s="7"/>
      <c r="Q30" s="8"/>
      <c r="R30" s="7">
        <v>30</v>
      </c>
      <c r="S30" s="7"/>
      <c r="T30" s="7"/>
      <c r="U30" s="7"/>
      <c r="V30" s="7"/>
      <c r="W30" s="7"/>
      <c r="X30" s="7"/>
      <c r="Y30" s="8"/>
      <c r="Z30" s="7"/>
      <c r="AA30" s="7"/>
      <c r="AB30" s="7"/>
      <c r="AC30" s="7"/>
      <c r="AD30" s="7"/>
      <c r="AE30" s="7"/>
      <c r="AF30" s="7"/>
    </row>
    <row r="32" spans="2:32" ht="15">
      <c r="B32" s="15" t="s">
        <v>32</v>
      </c>
      <c r="C32" s="15"/>
      <c r="D32" s="15"/>
      <c r="E32" s="15"/>
      <c r="F32" s="15"/>
      <c r="G32" s="15"/>
      <c r="H32" s="15"/>
      <c r="J32" s="9" t="s">
        <v>33</v>
      </c>
      <c r="L32" s="10" t="s">
        <v>34</v>
      </c>
      <c r="W32" s="11" t="s">
        <v>35</v>
      </c>
      <c r="X32" s="11"/>
      <c r="Y32" s="16">
        <v>43585</v>
      </c>
      <c r="Z32" s="16"/>
      <c r="AA32" s="16"/>
      <c r="AB32" s="16"/>
      <c r="AC32" s="16"/>
      <c r="AD32" s="16"/>
      <c r="AE32" s="16"/>
      <c r="AF32" s="16"/>
    </row>
    <row r="34" spans="2:32" ht="15">
      <c r="B34" s="17" t="s">
        <v>36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2:6" ht="15">
      <c r="B35" t="s">
        <v>37</v>
      </c>
      <c r="F35" t="s">
        <v>38</v>
      </c>
    </row>
  </sheetData>
  <sheetProtection selectLockedCells="1" selectUnlockedCells="1"/>
  <mergeCells count="43">
    <mergeCell ref="B1:AI1"/>
    <mergeCell ref="B2:J2"/>
    <mergeCell ref="K2:Q2"/>
    <mergeCell ref="R2:X2"/>
    <mergeCell ref="Y2:AI2"/>
    <mergeCell ref="B3:J3"/>
    <mergeCell ref="K3:Q3"/>
    <mergeCell ref="R3:X3"/>
    <mergeCell ref="Y3:AI3"/>
    <mergeCell ref="B4:J4"/>
    <mergeCell ref="K4:Q4"/>
    <mergeCell ref="R4:X4"/>
    <mergeCell ref="Y4:AI4"/>
    <mergeCell ref="B5:J5"/>
    <mergeCell ref="K5:Q5"/>
    <mergeCell ref="R5:X5"/>
    <mergeCell ref="Y5:AI5"/>
    <mergeCell ref="B7:AI7"/>
    <mergeCell ref="B8:J8"/>
    <mergeCell ref="K8:Q8"/>
    <mergeCell ref="R8:X8"/>
    <mergeCell ref="Y8:AD8"/>
    <mergeCell ref="AE8:AI8"/>
    <mergeCell ref="B9:J9"/>
    <mergeCell ref="K9:Q9"/>
    <mergeCell ref="R9:X9"/>
    <mergeCell ref="Y9:AD9"/>
    <mergeCell ref="AE9:AI9"/>
    <mergeCell ref="B10:J10"/>
    <mergeCell ref="K10:Q10"/>
    <mergeCell ref="R10:X10"/>
    <mergeCell ref="Y10:AD10"/>
    <mergeCell ref="AE10:AI10"/>
    <mergeCell ref="Z23:AF23"/>
    <mergeCell ref="B32:H32"/>
    <mergeCell ref="Y32:AF32"/>
    <mergeCell ref="B34:AF34"/>
    <mergeCell ref="B14:H14"/>
    <mergeCell ref="J14:P14"/>
    <mergeCell ref="R14:X14"/>
    <mergeCell ref="B23:H23"/>
    <mergeCell ref="J23:P23"/>
    <mergeCell ref="R23:X23"/>
  </mergeCells>
  <hyperlinks>
    <hyperlink ref="Y3" r:id="rId1" display="marco.montin@comune.sanpietro"/>
    <hyperlink ref="F35" r:id="rId2" display="protocollo.aulss6@pecveneto.it"/>
  </hyperlinks>
  <printOptions/>
  <pageMargins left="0" right="0" top="0" bottom="0" header="0.5118055555555555" footer="0.5118055555555555"/>
  <pageSetup fitToHeight="1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1484375" style="0" customWidth="1"/>
    <col min="2" max="32" width="3.7109375" style="0" customWidth="1"/>
  </cols>
  <sheetData>
    <row r="1" spans="2:35" ht="35.25" customHeight="1">
      <c r="B1" s="30" t="s">
        <v>39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2:35" ht="34.5" customHeight="1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 t="s">
        <v>2</v>
      </c>
      <c r="L2" s="25"/>
      <c r="M2" s="25"/>
      <c r="N2" s="25"/>
      <c r="O2" s="25"/>
      <c r="P2" s="25"/>
      <c r="Q2" s="25"/>
      <c r="R2" s="25" t="s">
        <v>3</v>
      </c>
      <c r="S2" s="25"/>
      <c r="T2" s="25"/>
      <c r="U2" s="25"/>
      <c r="V2" s="25"/>
      <c r="W2" s="25"/>
      <c r="X2" s="25"/>
      <c r="Y2" s="25" t="s">
        <v>4</v>
      </c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35" ht="27" customHeight="1">
      <c r="B3" s="18"/>
      <c r="C3" s="18"/>
      <c r="D3" s="18"/>
      <c r="E3" s="18"/>
      <c r="F3" s="18"/>
      <c r="G3" s="18"/>
      <c r="H3" s="18"/>
      <c r="I3" s="18"/>
      <c r="J3" s="18"/>
      <c r="K3" s="27"/>
      <c r="L3" s="27"/>
      <c r="M3" s="27"/>
      <c r="N3" s="27"/>
      <c r="O3" s="27"/>
      <c r="P3" s="27"/>
      <c r="Q3" s="27"/>
      <c r="R3" s="37"/>
      <c r="S3" s="37"/>
      <c r="T3" s="37"/>
      <c r="U3" s="37"/>
      <c r="V3" s="37"/>
      <c r="W3" s="37"/>
      <c r="X3" s="37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2:35" ht="27" customHeight="1">
      <c r="B4" s="18"/>
      <c r="C4" s="18"/>
      <c r="D4" s="18"/>
      <c r="E4" s="18"/>
      <c r="F4" s="18"/>
      <c r="G4" s="18"/>
      <c r="H4" s="18"/>
      <c r="I4" s="18"/>
      <c r="J4" s="18"/>
      <c r="K4" s="27"/>
      <c r="L4" s="27"/>
      <c r="M4" s="27"/>
      <c r="N4" s="27"/>
      <c r="O4" s="27"/>
      <c r="P4" s="27"/>
      <c r="Q4" s="27"/>
      <c r="R4" s="37"/>
      <c r="S4" s="37"/>
      <c r="T4" s="37"/>
      <c r="U4" s="37"/>
      <c r="V4" s="37"/>
      <c r="W4" s="37"/>
      <c r="X4" s="37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2:35" ht="27" customHeight="1">
      <c r="B5" s="18"/>
      <c r="C5" s="18"/>
      <c r="D5" s="18"/>
      <c r="E5" s="18"/>
      <c r="F5" s="18"/>
      <c r="G5" s="18"/>
      <c r="H5" s="18"/>
      <c r="I5" s="18"/>
      <c r="J5" s="18"/>
      <c r="K5" s="27"/>
      <c r="L5" s="27"/>
      <c r="M5" s="27"/>
      <c r="N5" s="27"/>
      <c r="O5" s="27"/>
      <c r="P5" s="27"/>
      <c r="Q5" s="27"/>
      <c r="R5" s="37"/>
      <c r="S5" s="37"/>
      <c r="T5" s="37"/>
      <c r="U5" s="37"/>
      <c r="V5" s="37"/>
      <c r="W5" s="37"/>
      <c r="X5" s="37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2:35" ht="15" customHeight="1" hidden="1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1"/>
      <c r="N6" s="1"/>
      <c r="O6" s="1"/>
      <c r="P6" s="1"/>
      <c r="Q6" s="1"/>
      <c r="R6" s="2"/>
      <c r="S6" s="1"/>
      <c r="T6" s="1"/>
      <c r="U6" s="1"/>
      <c r="V6" s="1"/>
      <c r="W6" s="1"/>
      <c r="X6" s="2"/>
      <c r="Y6" s="1"/>
      <c r="Z6" s="2"/>
      <c r="AA6" s="2"/>
      <c r="AB6" s="2"/>
      <c r="AC6" s="2"/>
      <c r="AD6" s="2"/>
      <c r="AE6" s="1"/>
      <c r="AF6" s="1"/>
      <c r="AG6" s="1"/>
      <c r="AH6" s="1"/>
      <c r="AI6" s="1"/>
    </row>
    <row r="7" spans="2:35" ht="34.5" customHeight="1"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2:35" ht="35.25" customHeight="1">
      <c r="B8" s="25" t="s">
        <v>1</v>
      </c>
      <c r="C8" s="25"/>
      <c r="D8" s="25"/>
      <c r="E8" s="25"/>
      <c r="F8" s="25"/>
      <c r="G8" s="25"/>
      <c r="H8" s="25"/>
      <c r="I8" s="25"/>
      <c r="J8" s="25"/>
      <c r="K8" s="25" t="s">
        <v>2</v>
      </c>
      <c r="L8" s="25"/>
      <c r="M8" s="25"/>
      <c r="N8" s="25"/>
      <c r="O8" s="25"/>
      <c r="P8" s="25"/>
      <c r="Q8" s="25"/>
      <c r="R8" s="25" t="s">
        <v>3</v>
      </c>
      <c r="S8" s="25"/>
      <c r="T8" s="25"/>
      <c r="U8" s="25"/>
      <c r="V8" s="25"/>
      <c r="W8" s="25"/>
      <c r="X8" s="25"/>
      <c r="Y8" s="25" t="s">
        <v>4</v>
      </c>
      <c r="Z8" s="25"/>
      <c r="AA8" s="25"/>
      <c r="AB8" s="25"/>
      <c r="AC8" s="25"/>
      <c r="AD8" s="25"/>
      <c r="AE8" s="25" t="s">
        <v>10</v>
      </c>
      <c r="AF8" s="25"/>
      <c r="AG8" s="25"/>
      <c r="AH8" s="25"/>
      <c r="AI8" s="25"/>
    </row>
    <row r="9" spans="2:35" ht="40.5" customHeight="1">
      <c r="B9" s="19"/>
      <c r="C9" s="19"/>
      <c r="D9" s="19"/>
      <c r="E9" s="19"/>
      <c r="F9" s="19"/>
      <c r="G9" s="19"/>
      <c r="H9" s="19"/>
      <c r="I9" s="19"/>
      <c r="J9" s="19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 t="s">
        <v>40</v>
      </c>
      <c r="AF9" s="35"/>
      <c r="AG9" s="35"/>
      <c r="AH9" s="35"/>
      <c r="AI9" s="35"/>
    </row>
    <row r="10" spans="2:35" ht="42" customHeight="1">
      <c r="B10" s="19"/>
      <c r="C10" s="19"/>
      <c r="D10" s="19"/>
      <c r="E10" s="19"/>
      <c r="F10" s="19"/>
      <c r="G10" s="19"/>
      <c r="H10" s="19"/>
      <c r="I10" s="19"/>
      <c r="J10" s="19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6" t="s">
        <v>41</v>
      </c>
      <c r="AF10" s="36"/>
      <c r="AG10" s="36"/>
      <c r="AH10" s="36"/>
      <c r="AI10" s="36"/>
    </row>
    <row r="11" spans="2:3" ht="15">
      <c r="B11" s="3"/>
      <c r="C11" t="s">
        <v>15</v>
      </c>
    </row>
    <row r="12" spans="2:3" ht="15" customHeight="1">
      <c r="B12" s="4"/>
      <c r="C12" t="s">
        <v>17</v>
      </c>
    </row>
    <row r="13" ht="12.75" customHeight="1"/>
    <row r="14" spans="2:24" ht="12.75" customHeight="1">
      <c r="B14" s="14" t="s">
        <v>42</v>
      </c>
      <c r="C14" s="14"/>
      <c r="D14" s="14"/>
      <c r="E14" s="14"/>
      <c r="F14" s="14"/>
      <c r="G14" s="14"/>
      <c r="H14" s="14"/>
      <c r="J14" s="14" t="s">
        <v>43</v>
      </c>
      <c r="K14" s="14"/>
      <c r="L14" s="14"/>
      <c r="M14" s="14"/>
      <c r="N14" s="14"/>
      <c r="O14" s="14"/>
      <c r="P14" s="14"/>
      <c r="R14" s="14" t="s">
        <v>44</v>
      </c>
      <c r="S14" s="14"/>
      <c r="T14" s="14"/>
      <c r="U14" s="14"/>
      <c r="V14" s="14"/>
      <c r="W14" s="14"/>
      <c r="X14" s="14"/>
    </row>
    <row r="15" spans="2:24" ht="12.75" customHeight="1">
      <c r="B15" s="12" t="s">
        <v>21</v>
      </c>
      <c r="C15" s="5" t="s">
        <v>22</v>
      </c>
      <c r="D15" s="5" t="s">
        <v>23</v>
      </c>
      <c r="E15" s="5" t="s">
        <v>24</v>
      </c>
      <c r="F15" s="5" t="s">
        <v>25</v>
      </c>
      <c r="G15" s="5" t="s">
        <v>26</v>
      </c>
      <c r="H15" s="5" t="s">
        <v>27</v>
      </c>
      <c r="I15" s="6"/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R15" s="5" t="s">
        <v>21</v>
      </c>
      <c r="S15" s="5" t="s">
        <v>22</v>
      </c>
      <c r="T15" s="5" t="s">
        <v>23</v>
      </c>
      <c r="U15" s="5" t="s">
        <v>24</v>
      </c>
      <c r="V15" s="5" t="s">
        <v>25</v>
      </c>
      <c r="W15" s="5" t="s">
        <v>26</v>
      </c>
      <c r="X15" s="5" t="s">
        <v>27</v>
      </c>
    </row>
    <row r="16" spans="2:24" ht="12.75" customHeight="1">
      <c r="B16" s="13"/>
      <c r="C16" s="2"/>
      <c r="D16" s="2"/>
      <c r="E16" s="2"/>
      <c r="F16" s="2"/>
      <c r="G16" s="2"/>
      <c r="H16" s="2">
        <v>1</v>
      </c>
      <c r="J16" s="2"/>
      <c r="K16" s="2">
        <v>1</v>
      </c>
      <c r="L16" s="2">
        <f>1+K16</f>
        <v>2</v>
      </c>
      <c r="M16" s="2">
        <f>1+L16</f>
        <v>3</v>
      </c>
      <c r="N16" s="2">
        <f>1+M16</f>
        <v>4</v>
      </c>
      <c r="O16" s="2">
        <f>1+N16</f>
        <v>5</v>
      </c>
      <c r="P16" s="2">
        <f>1+O16</f>
        <v>6</v>
      </c>
      <c r="R16" s="2"/>
      <c r="S16" s="2"/>
      <c r="T16" s="2"/>
      <c r="U16" s="2"/>
      <c r="V16" s="2">
        <v>1</v>
      </c>
      <c r="W16" s="2">
        <f aca="true" t="shared" si="0" ref="T16:X17">+V16+1</f>
        <v>2</v>
      </c>
      <c r="X16" s="2">
        <f t="shared" si="0"/>
        <v>3</v>
      </c>
    </row>
    <row r="17" spans="2:24" ht="12.75" customHeight="1">
      <c r="B17" s="13">
        <v>2</v>
      </c>
      <c r="C17" s="2">
        <f aca="true" t="shared" si="1" ref="C17:H17">+B17+1</f>
        <v>3</v>
      </c>
      <c r="D17" s="2">
        <f t="shared" si="1"/>
        <v>4</v>
      </c>
      <c r="E17" s="2">
        <f t="shared" si="1"/>
        <v>5</v>
      </c>
      <c r="F17" s="2">
        <f t="shared" si="1"/>
        <v>6</v>
      </c>
      <c r="G17" s="2">
        <f t="shared" si="1"/>
        <v>7</v>
      </c>
      <c r="H17" s="2">
        <f t="shared" si="1"/>
        <v>8</v>
      </c>
      <c r="J17" s="2">
        <v>6</v>
      </c>
      <c r="K17" s="2">
        <f aca="true" t="shared" si="2" ref="K17:P20">+J17+1</f>
        <v>7</v>
      </c>
      <c r="L17" s="2">
        <f t="shared" si="2"/>
        <v>8</v>
      </c>
      <c r="M17" s="2">
        <f t="shared" si="2"/>
        <v>9</v>
      </c>
      <c r="N17" s="2">
        <f t="shared" si="2"/>
        <v>10</v>
      </c>
      <c r="O17" s="2">
        <f t="shared" si="2"/>
        <v>11</v>
      </c>
      <c r="P17" s="2">
        <f t="shared" si="2"/>
        <v>12</v>
      </c>
      <c r="R17" s="2">
        <v>4</v>
      </c>
      <c r="S17" s="2">
        <f>+R17+1</f>
        <v>5</v>
      </c>
      <c r="T17" s="2">
        <f t="shared" si="0"/>
        <v>6</v>
      </c>
      <c r="U17" s="2">
        <f t="shared" si="0"/>
        <v>7</v>
      </c>
      <c r="V17" s="2">
        <f t="shared" si="0"/>
        <v>8</v>
      </c>
      <c r="W17" s="2">
        <f t="shared" si="0"/>
        <v>9</v>
      </c>
      <c r="X17" s="2">
        <f t="shared" si="0"/>
        <v>10</v>
      </c>
    </row>
    <row r="18" spans="2:24" ht="12.75" customHeight="1">
      <c r="B18" s="13">
        <v>9</v>
      </c>
      <c r="C18" s="2">
        <v>10</v>
      </c>
      <c r="D18" s="2">
        <v>11</v>
      </c>
      <c r="E18" s="2">
        <v>12</v>
      </c>
      <c r="F18" s="2">
        <v>13</v>
      </c>
      <c r="G18" s="2">
        <v>14</v>
      </c>
      <c r="H18" s="2">
        <v>15</v>
      </c>
      <c r="J18" s="2">
        <v>13</v>
      </c>
      <c r="K18" s="2">
        <f t="shared" si="2"/>
        <v>14</v>
      </c>
      <c r="L18" s="2">
        <f t="shared" si="2"/>
        <v>15</v>
      </c>
      <c r="M18" s="2">
        <f t="shared" si="2"/>
        <v>16</v>
      </c>
      <c r="N18" s="2">
        <f t="shared" si="2"/>
        <v>17</v>
      </c>
      <c r="O18" s="2">
        <f t="shared" si="2"/>
        <v>18</v>
      </c>
      <c r="P18" s="2">
        <f t="shared" si="2"/>
        <v>19</v>
      </c>
      <c r="R18" s="2">
        <v>11</v>
      </c>
      <c r="S18" s="2">
        <f>+R18+1</f>
        <v>12</v>
      </c>
      <c r="T18" s="2">
        <f>+S18+1</f>
        <v>13</v>
      </c>
      <c r="U18" s="2">
        <f>+T18+1</f>
        <v>14</v>
      </c>
      <c r="V18" s="2">
        <f>+U18+1</f>
        <v>15</v>
      </c>
      <c r="W18" s="2">
        <f>+V18+1</f>
        <v>16</v>
      </c>
      <c r="X18" s="2">
        <f>+W18+1</f>
        <v>17</v>
      </c>
    </row>
    <row r="19" spans="2:24" ht="12.75" customHeight="1">
      <c r="B19" s="13">
        <v>16</v>
      </c>
      <c r="C19" s="2">
        <v>17</v>
      </c>
      <c r="D19" s="2">
        <v>18</v>
      </c>
      <c r="E19" s="2">
        <f aca="true" t="shared" si="3" ref="E19:H20">+D19+1</f>
        <v>19</v>
      </c>
      <c r="F19" s="2">
        <f t="shared" si="3"/>
        <v>20</v>
      </c>
      <c r="G19" s="2">
        <f t="shared" si="3"/>
        <v>21</v>
      </c>
      <c r="H19" s="2">
        <f t="shared" si="3"/>
        <v>22</v>
      </c>
      <c r="J19" s="2">
        <v>20</v>
      </c>
      <c r="K19" s="2">
        <f>+J19+1</f>
        <v>21</v>
      </c>
      <c r="L19" s="2">
        <f t="shared" si="2"/>
        <v>22</v>
      </c>
      <c r="M19" s="2">
        <f t="shared" si="2"/>
        <v>23</v>
      </c>
      <c r="N19" s="2">
        <f t="shared" si="2"/>
        <v>24</v>
      </c>
      <c r="O19" s="2">
        <f t="shared" si="2"/>
        <v>25</v>
      </c>
      <c r="P19" s="2">
        <f t="shared" si="2"/>
        <v>26</v>
      </c>
      <c r="R19" s="2">
        <v>18</v>
      </c>
      <c r="S19" s="2">
        <f>+R19+1</f>
        <v>19</v>
      </c>
      <c r="T19" s="2">
        <f aca="true" t="shared" si="4" ref="T19:X20">+S19+1</f>
        <v>20</v>
      </c>
      <c r="U19" s="2">
        <f t="shared" si="4"/>
        <v>21</v>
      </c>
      <c r="V19" s="2">
        <f t="shared" si="4"/>
        <v>22</v>
      </c>
      <c r="W19" s="2">
        <f t="shared" si="4"/>
        <v>23</v>
      </c>
      <c r="X19" s="2">
        <f t="shared" si="4"/>
        <v>24</v>
      </c>
    </row>
    <row r="20" spans="2:24" ht="12.75" customHeight="1">
      <c r="B20" s="13">
        <v>23</v>
      </c>
      <c r="C20" s="2">
        <f>+B20+1</f>
        <v>24</v>
      </c>
      <c r="D20" s="2">
        <f>+C20+1</f>
        <v>25</v>
      </c>
      <c r="E20" s="2">
        <f t="shared" si="3"/>
        <v>26</v>
      </c>
      <c r="F20" s="2">
        <f t="shared" si="3"/>
        <v>27</v>
      </c>
      <c r="G20" s="2">
        <f t="shared" si="3"/>
        <v>28</v>
      </c>
      <c r="H20" s="2">
        <f t="shared" si="3"/>
        <v>29</v>
      </c>
      <c r="J20" s="2">
        <v>27</v>
      </c>
      <c r="K20" s="2">
        <f>+J20+1</f>
        <v>28</v>
      </c>
      <c r="L20" s="2">
        <f t="shared" si="2"/>
        <v>29</v>
      </c>
      <c r="M20" s="2">
        <f t="shared" si="2"/>
        <v>30</v>
      </c>
      <c r="N20" s="2">
        <f t="shared" si="2"/>
        <v>31</v>
      </c>
      <c r="O20" s="2"/>
      <c r="P20" s="2"/>
      <c r="R20" s="2">
        <v>25</v>
      </c>
      <c r="S20" s="2">
        <f>+R20+1</f>
        <v>26</v>
      </c>
      <c r="T20" s="2">
        <f>+S20+1</f>
        <v>27</v>
      </c>
      <c r="U20" s="2">
        <f>+T20+1</f>
        <v>28</v>
      </c>
      <c r="V20" s="2">
        <f>+U20+1</f>
        <v>29</v>
      </c>
      <c r="W20" s="2">
        <f t="shared" si="4"/>
        <v>30</v>
      </c>
      <c r="X20" s="2"/>
    </row>
    <row r="21" spans="2:24" ht="12.75" customHeight="1">
      <c r="B21" s="13">
        <v>30</v>
      </c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  <c r="R21" s="2"/>
      <c r="S21" s="2"/>
      <c r="T21" s="2"/>
      <c r="U21" s="2"/>
      <c r="V21" s="2"/>
      <c r="W21" s="2"/>
      <c r="X21" s="2"/>
    </row>
    <row r="22" ht="12.75" customHeight="1"/>
    <row r="23" spans="2:32" ht="12.75" customHeight="1">
      <c r="B23" s="14" t="s">
        <v>45</v>
      </c>
      <c r="C23" s="14"/>
      <c r="D23" s="14"/>
      <c r="E23" s="14"/>
      <c r="F23" s="14"/>
      <c r="G23" s="14"/>
      <c r="H23" s="14"/>
      <c r="J23" s="14" t="s">
        <v>46</v>
      </c>
      <c r="K23" s="14"/>
      <c r="L23" s="14"/>
      <c r="M23" s="14"/>
      <c r="N23" s="14"/>
      <c r="O23" s="14"/>
      <c r="P23" s="14"/>
      <c r="R23" s="14" t="s">
        <v>47</v>
      </c>
      <c r="S23" s="14"/>
      <c r="T23" s="14"/>
      <c r="U23" s="14"/>
      <c r="V23" s="14"/>
      <c r="W23" s="14"/>
      <c r="X23" s="14"/>
      <c r="Z23" s="14" t="s">
        <v>48</v>
      </c>
      <c r="AA23" s="14"/>
      <c r="AB23" s="14"/>
      <c r="AC23" s="14"/>
      <c r="AD23" s="14"/>
      <c r="AE23" s="14"/>
      <c r="AF23" s="14"/>
    </row>
    <row r="24" spans="2:32" ht="12.75" customHeight="1">
      <c r="B24" s="12" t="s">
        <v>21</v>
      </c>
      <c r="C24" s="5" t="s">
        <v>22</v>
      </c>
      <c r="D24" s="5" t="s">
        <v>23</v>
      </c>
      <c r="E24" s="5" t="s">
        <v>24</v>
      </c>
      <c r="F24" s="5" t="s">
        <v>25</v>
      </c>
      <c r="G24" s="5" t="s">
        <v>26</v>
      </c>
      <c r="H24" s="5" t="s">
        <v>27</v>
      </c>
      <c r="I24" s="6"/>
      <c r="J24" s="5" t="s">
        <v>21</v>
      </c>
      <c r="K24" s="5" t="s">
        <v>22</v>
      </c>
      <c r="L24" s="5" t="s">
        <v>23</v>
      </c>
      <c r="M24" s="5" t="s">
        <v>24</v>
      </c>
      <c r="N24" s="5" t="s">
        <v>25</v>
      </c>
      <c r="O24" s="5" t="s">
        <v>26</v>
      </c>
      <c r="P24" s="5" t="s">
        <v>27</v>
      </c>
      <c r="R24" s="5" t="s">
        <v>21</v>
      </c>
      <c r="S24" s="5" t="s">
        <v>22</v>
      </c>
      <c r="T24" s="5" t="s">
        <v>23</v>
      </c>
      <c r="U24" s="5" t="s">
        <v>24</v>
      </c>
      <c r="V24" s="5" t="s">
        <v>25</v>
      </c>
      <c r="W24" s="5" t="s">
        <v>26</v>
      </c>
      <c r="X24" s="5" t="s">
        <v>27</v>
      </c>
      <c r="Z24" s="5" t="s">
        <v>21</v>
      </c>
      <c r="AA24" s="5" t="s">
        <v>22</v>
      </c>
      <c r="AB24" s="5" t="s">
        <v>23</v>
      </c>
      <c r="AC24" s="5" t="s">
        <v>24</v>
      </c>
      <c r="AD24" s="5" t="s">
        <v>25</v>
      </c>
      <c r="AE24" s="5" t="s">
        <v>26</v>
      </c>
      <c r="AF24" s="5" t="s">
        <v>27</v>
      </c>
    </row>
    <row r="25" spans="2:32" ht="12.75" customHeight="1">
      <c r="B25" s="13"/>
      <c r="C25" s="2"/>
      <c r="D25" s="2"/>
      <c r="E25" s="2"/>
      <c r="F25" s="2"/>
      <c r="G25" s="2"/>
      <c r="H25" s="2">
        <v>1</v>
      </c>
      <c r="J25" s="2"/>
      <c r="K25" s="2"/>
      <c r="L25" s="2">
        <v>1</v>
      </c>
      <c r="M25" s="2">
        <f aca="true" t="shared" si="5" ref="L25:P29">+L25+1</f>
        <v>2</v>
      </c>
      <c r="N25" s="2">
        <f t="shared" si="5"/>
        <v>3</v>
      </c>
      <c r="O25" s="2">
        <f t="shared" si="5"/>
        <v>4</v>
      </c>
      <c r="P25" s="2">
        <f t="shared" si="5"/>
        <v>5</v>
      </c>
      <c r="R25" s="2"/>
      <c r="S25" s="2"/>
      <c r="T25" s="2"/>
      <c r="U25" s="2"/>
      <c r="V25" s="2"/>
      <c r="W25" s="2">
        <v>1</v>
      </c>
      <c r="X25" s="2">
        <f>+W25+1</f>
        <v>2</v>
      </c>
      <c r="Z25" s="2">
        <v>1</v>
      </c>
      <c r="AA25" s="2">
        <f aca="true" t="shared" si="6" ref="AA25:AF25">1+Z25</f>
        <v>2</v>
      </c>
      <c r="AB25" s="2">
        <f t="shared" si="6"/>
        <v>3</v>
      </c>
      <c r="AC25" s="2">
        <f t="shared" si="6"/>
        <v>4</v>
      </c>
      <c r="AD25" s="2">
        <f t="shared" si="6"/>
        <v>5</v>
      </c>
      <c r="AE25" s="2">
        <f t="shared" si="6"/>
        <v>6</v>
      </c>
      <c r="AF25" s="2">
        <f t="shared" si="6"/>
        <v>7</v>
      </c>
    </row>
    <row r="26" spans="2:32" ht="12.75" customHeight="1">
      <c r="B26" s="13">
        <v>2</v>
      </c>
      <c r="C26" s="2">
        <f aca="true" t="shared" si="7" ref="C26:H26">+B26+1</f>
        <v>3</v>
      </c>
      <c r="D26" s="2">
        <f t="shared" si="7"/>
        <v>4</v>
      </c>
      <c r="E26" s="2">
        <f t="shared" si="7"/>
        <v>5</v>
      </c>
      <c r="F26" s="2">
        <f t="shared" si="7"/>
        <v>6</v>
      </c>
      <c r="G26" s="2">
        <f t="shared" si="7"/>
        <v>7</v>
      </c>
      <c r="H26" s="2">
        <f t="shared" si="7"/>
        <v>8</v>
      </c>
      <c r="J26" s="2">
        <f>+P25+1</f>
        <v>6</v>
      </c>
      <c r="K26" s="2">
        <f>+J26+1</f>
        <v>7</v>
      </c>
      <c r="L26" s="2">
        <f t="shared" si="5"/>
        <v>8</v>
      </c>
      <c r="M26" s="2">
        <f t="shared" si="5"/>
        <v>9</v>
      </c>
      <c r="N26" s="2">
        <f t="shared" si="5"/>
        <v>10</v>
      </c>
      <c r="O26" s="2">
        <f t="shared" si="5"/>
        <v>11</v>
      </c>
      <c r="P26" s="2">
        <f t="shared" si="5"/>
        <v>12</v>
      </c>
      <c r="R26" s="2">
        <f>+X25+1</f>
        <v>3</v>
      </c>
      <c r="S26" s="2">
        <f aca="true" t="shared" si="8" ref="S26:X29">+R26+1</f>
        <v>4</v>
      </c>
      <c r="T26" s="2">
        <f t="shared" si="8"/>
        <v>5</v>
      </c>
      <c r="U26" s="2">
        <f t="shared" si="8"/>
        <v>6</v>
      </c>
      <c r="V26" s="2">
        <f t="shared" si="8"/>
        <v>7</v>
      </c>
      <c r="W26" s="2">
        <f t="shared" si="8"/>
        <v>8</v>
      </c>
      <c r="X26" s="2">
        <f>+W26+1</f>
        <v>9</v>
      </c>
      <c r="Z26" s="2">
        <f>+AF25+1</f>
        <v>8</v>
      </c>
      <c r="AA26" s="2">
        <f aca="true" t="shared" si="9" ref="AA26:AF28">+Z26+1</f>
        <v>9</v>
      </c>
      <c r="AB26" s="2">
        <f t="shared" si="9"/>
        <v>10</v>
      </c>
      <c r="AC26" s="2">
        <f t="shared" si="9"/>
        <v>11</v>
      </c>
      <c r="AD26" s="2">
        <f t="shared" si="9"/>
        <v>12</v>
      </c>
      <c r="AE26" s="2">
        <f t="shared" si="9"/>
        <v>13</v>
      </c>
      <c r="AF26" s="2">
        <f t="shared" si="9"/>
        <v>14</v>
      </c>
    </row>
    <row r="27" spans="2:32" ht="12.75" customHeight="1">
      <c r="B27" s="13">
        <v>9</v>
      </c>
      <c r="C27" s="2">
        <v>10</v>
      </c>
      <c r="D27" s="2">
        <v>11</v>
      </c>
      <c r="E27" s="2">
        <v>12</v>
      </c>
      <c r="F27" s="2">
        <v>13</v>
      </c>
      <c r="G27" s="2">
        <v>14</v>
      </c>
      <c r="H27" s="2">
        <v>15</v>
      </c>
      <c r="J27" s="2">
        <f>+P26+1</f>
        <v>13</v>
      </c>
      <c r="K27" s="2">
        <f>+J27+1</f>
        <v>14</v>
      </c>
      <c r="L27" s="2">
        <f t="shared" si="5"/>
        <v>15</v>
      </c>
      <c r="M27" s="2">
        <f t="shared" si="5"/>
        <v>16</v>
      </c>
      <c r="N27" s="2">
        <f t="shared" si="5"/>
        <v>17</v>
      </c>
      <c r="O27" s="2">
        <f t="shared" si="5"/>
        <v>18</v>
      </c>
      <c r="P27" s="2">
        <f t="shared" si="5"/>
        <v>19</v>
      </c>
      <c r="R27" s="2">
        <f>+X26+1</f>
        <v>10</v>
      </c>
      <c r="S27" s="2">
        <f t="shared" si="8"/>
        <v>11</v>
      </c>
      <c r="T27" s="2">
        <f t="shared" si="8"/>
        <v>12</v>
      </c>
      <c r="U27" s="2">
        <f t="shared" si="8"/>
        <v>13</v>
      </c>
      <c r="V27" s="2">
        <f t="shared" si="8"/>
        <v>14</v>
      </c>
      <c r="W27" s="2">
        <f t="shared" si="8"/>
        <v>15</v>
      </c>
      <c r="X27" s="2">
        <f>+W27+1</f>
        <v>16</v>
      </c>
      <c r="Z27" s="2">
        <f>+AF26+1</f>
        <v>15</v>
      </c>
      <c r="AA27" s="2">
        <f t="shared" si="9"/>
        <v>16</v>
      </c>
      <c r="AB27" s="2">
        <f t="shared" si="9"/>
        <v>17</v>
      </c>
      <c r="AC27" s="2">
        <f t="shared" si="9"/>
        <v>18</v>
      </c>
      <c r="AD27" s="2">
        <f t="shared" si="9"/>
        <v>19</v>
      </c>
      <c r="AE27" s="2">
        <f t="shared" si="9"/>
        <v>20</v>
      </c>
      <c r="AF27" s="2">
        <f t="shared" si="9"/>
        <v>21</v>
      </c>
    </row>
    <row r="28" spans="2:32" ht="12.75" customHeight="1">
      <c r="B28" s="13">
        <v>16</v>
      </c>
      <c r="C28" s="2">
        <v>17</v>
      </c>
      <c r="D28" s="2">
        <v>18</v>
      </c>
      <c r="E28" s="2">
        <f aca="true" t="shared" si="10" ref="E28:H29">+D28+1</f>
        <v>19</v>
      </c>
      <c r="F28" s="2">
        <f t="shared" si="10"/>
        <v>20</v>
      </c>
      <c r="G28" s="2">
        <f t="shared" si="10"/>
        <v>21</v>
      </c>
      <c r="H28" s="2">
        <f t="shared" si="10"/>
        <v>22</v>
      </c>
      <c r="J28" s="2">
        <f>+P27+1</f>
        <v>20</v>
      </c>
      <c r="K28" s="2">
        <f>+J28+1</f>
        <v>21</v>
      </c>
      <c r="L28" s="2">
        <f t="shared" si="5"/>
        <v>22</v>
      </c>
      <c r="M28" s="2">
        <f t="shared" si="5"/>
        <v>23</v>
      </c>
      <c r="N28" s="2">
        <f t="shared" si="5"/>
        <v>24</v>
      </c>
      <c r="O28" s="2">
        <f t="shared" si="5"/>
        <v>25</v>
      </c>
      <c r="P28" s="2">
        <f t="shared" si="5"/>
        <v>26</v>
      </c>
      <c r="R28" s="2">
        <f>+X27+1</f>
        <v>17</v>
      </c>
      <c r="S28" s="2">
        <f>+R28+1</f>
        <v>18</v>
      </c>
      <c r="T28" s="2">
        <f t="shared" si="8"/>
        <v>19</v>
      </c>
      <c r="U28" s="2">
        <f t="shared" si="8"/>
        <v>20</v>
      </c>
      <c r="V28" s="2">
        <f t="shared" si="8"/>
        <v>21</v>
      </c>
      <c r="W28" s="2">
        <f t="shared" si="8"/>
        <v>22</v>
      </c>
      <c r="X28" s="2">
        <f t="shared" si="8"/>
        <v>23</v>
      </c>
      <c r="Z28" s="2">
        <f>+AF27+1</f>
        <v>22</v>
      </c>
      <c r="AA28" s="2">
        <f t="shared" si="9"/>
        <v>23</v>
      </c>
      <c r="AB28" s="2">
        <f t="shared" si="9"/>
        <v>24</v>
      </c>
      <c r="AC28" s="2">
        <f t="shared" si="9"/>
        <v>25</v>
      </c>
      <c r="AD28" s="2">
        <f t="shared" si="9"/>
        <v>26</v>
      </c>
      <c r="AE28" s="2">
        <f t="shared" si="9"/>
        <v>27</v>
      </c>
      <c r="AF28" s="2">
        <f t="shared" si="9"/>
        <v>28</v>
      </c>
    </row>
    <row r="29" spans="2:32" ht="12.75" customHeight="1">
      <c r="B29" s="13">
        <v>23</v>
      </c>
      <c r="C29" s="2">
        <f>+B29+1</f>
        <v>24</v>
      </c>
      <c r="D29" s="2">
        <f>+C29+1</f>
        <v>25</v>
      </c>
      <c r="E29" s="2">
        <f t="shared" si="10"/>
        <v>26</v>
      </c>
      <c r="F29" s="2">
        <f t="shared" si="10"/>
        <v>27</v>
      </c>
      <c r="G29" s="2">
        <f t="shared" si="10"/>
        <v>28</v>
      </c>
      <c r="H29" s="2">
        <f t="shared" si="10"/>
        <v>29</v>
      </c>
      <c r="J29" s="2">
        <f>+P28+1</f>
        <v>27</v>
      </c>
      <c r="K29" s="2">
        <f>+J29+1</f>
        <v>28</v>
      </c>
      <c r="L29" s="2">
        <f t="shared" si="5"/>
        <v>29</v>
      </c>
      <c r="M29" s="2">
        <f t="shared" si="5"/>
        <v>30</v>
      </c>
      <c r="N29" s="2">
        <f t="shared" si="5"/>
        <v>31</v>
      </c>
      <c r="O29" s="2"/>
      <c r="P29" s="2"/>
      <c r="R29" s="2">
        <f>+X28+1</f>
        <v>24</v>
      </c>
      <c r="S29" s="2">
        <f>+R29+1</f>
        <v>25</v>
      </c>
      <c r="T29" s="2">
        <f>+S29+1</f>
        <v>26</v>
      </c>
      <c r="U29" s="2">
        <f>+T29+1</f>
        <v>27</v>
      </c>
      <c r="V29" s="2">
        <f>+U29+1</f>
        <v>28</v>
      </c>
      <c r="W29" s="2">
        <f t="shared" si="8"/>
        <v>29</v>
      </c>
      <c r="X29" s="2">
        <f t="shared" si="8"/>
        <v>30</v>
      </c>
      <c r="Z29" s="2">
        <f>+AF28+1</f>
        <v>29</v>
      </c>
      <c r="AA29" s="2">
        <f>+Z29+1</f>
        <v>30</v>
      </c>
      <c r="AB29" s="2">
        <f>+AA29+1</f>
        <v>31</v>
      </c>
      <c r="AC29" s="2"/>
      <c r="AD29" s="2"/>
      <c r="AE29" s="2"/>
      <c r="AF29" s="2"/>
    </row>
    <row r="30" spans="2:32" ht="12.75" customHeight="1">
      <c r="B30" s="13">
        <v>30</v>
      </c>
      <c r="C30" s="2">
        <f>+B30+1</f>
        <v>31</v>
      </c>
      <c r="D30" s="2"/>
      <c r="E30" s="2"/>
      <c r="F30" s="2"/>
      <c r="G30" s="2"/>
      <c r="H30" s="2"/>
      <c r="J30" s="2"/>
      <c r="K30" s="2"/>
      <c r="L30" s="2"/>
      <c r="M30" s="2"/>
      <c r="N30" s="2"/>
      <c r="O30" s="2"/>
      <c r="P30" s="2"/>
      <c r="R30" s="2"/>
      <c r="S30" s="2"/>
      <c r="T30" s="2"/>
      <c r="U30" s="2"/>
      <c r="V30" s="2"/>
      <c r="W30" s="2"/>
      <c r="X30" s="2"/>
      <c r="Z30" s="2"/>
      <c r="AA30" s="2"/>
      <c r="AB30" s="2"/>
      <c r="AC30" s="2"/>
      <c r="AD30" s="2"/>
      <c r="AE30" s="2"/>
      <c r="AF30" s="2"/>
    </row>
    <row r="36" spans="2:24" ht="1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</sheetData>
  <sheetProtection selectLockedCells="1" selectUnlockedCells="1"/>
  <mergeCells count="42">
    <mergeCell ref="B1:AI1"/>
    <mergeCell ref="B2:J2"/>
    <mergeCell ref="K2:Q2"/>
    <mergeCell ref="R2:X2"/>
    <mergeCell ref="Y2:AI2"/>
    <mergeCell ref="B3:J3"/>
    <mergeCell ref="K3:Q3"/>
    <mergeCell ref="R3:X3"/>
    <mergeCell ref="Y3:AI3"/>
    <mergeCell ref="B4:J4"/>
    <mergeCell ref="K4:Q4"/>
    <mergeCell ref="R4:X4"/>
    <mergeCell ref="Y4:AI4"/>
    <mergeCell ref="B5:J5"/>
    <mergeCell ref="K5:Q5"/>
    <mergeCell ref="R5:X5"/>
    <mergeCell ref="Y5:AI5"/>
    <mergeCell ref="B7:AI7"/>
    <mergeCell ref="B8:J8"/>
    <mergeCell ref="K8:Q8"/>
    <mergeCell ref="R8:X8"/>
    <mergeCell ref="Y8:AD8"/>
    <mergeCell ref="AE8:AI8"/>
    <mergeCell ref="B9:J9"/>
    <mergeCell ref="K9:Q9"/>
    <mergeCell ref="R9:X9"/>
    <mergeCell ref="Y9:AD9"/>
    <mergeCell ref="AE9:AI9"/>
    <mergeCell ref="B10:J10"/>
    <mergeCell ref="K10:Q10"/>
    <mergeCell ref="R10:X10"/>
    <mergeCell ref="Y10:AD10"/>
    <mergeCell ref="AE10:AI10"/>
    <mergeCell ref="Z23:AF23"/>
    <mergeCell ref="B36:X36"/>
    <mergeCell ref="B37:X37"/>
    <mergeCell ref="B14:H14"/>
    <mergeCell ref="J14:P14"/>
    <mergeCell ref="R14:X14"/>
    <mergeCell ref="B23:H23"/>
    <mergeCell ref="J23:P23"/>
    <mergeCell ref="R23:X2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3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1484375" style="0" customWidth="1"/>
    <col min="2" max="32" width="3.7109375" style="0" customWidth="1"/>
  </cols>
  <sheetData>
    <row r="1" spans="2:35" ht="35.25" customHeight="1">
      <c r="B1" s="30" t="s">
        <v>49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2:35" ht="34.5" customHeight="1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 t="s">
        <v>2</v>
      </c>
      <c r="L2" s="25"/>
      <c r="M2" s="25"/>
      <c r="N2" s="25"/>
      <c r="O2" s="25"/>
      <c r="P2" s="25"/>
      <c r="Q2" s="25"/>
      <c r="R2" s="25" t="s">
        <v>3</v>
      </c>
      <c r="S2" s="25"/>
      <c r="T2" s="25"/>
      <c r="U2" s="25"/>
      <c r="V2" s="25"/>
      <c r="W2" s="25"/>
      <c r="X2" s="25"/>
      <c r="Y2" s="25" t="s">
        <v>4</v>
      </c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35" ht="27" customHeight="1">
      <c r="B3" s="18"/>
      <c r="C3" s="18"/>
      <c r="D3" s="18"/>
      <c r="E3" s="18"/>
      <c r="F3" s="18"/>
      <c r="G3" s="18"/>
      <c r="H3" s="18"/>
      <c r="I3" s="18"/>
      <c r="J3" s="18"/>
      <c r="K3" s="27"/>
      <c r="L3" s="27"/>
      <c r="M3" s="27"/>
      <c r="N3" s="27"/>
      <c r="O3" s="27"/>
      <c r="P3" s="27"/>
      <c r="Q3" s="27"/>
      <c r="R3" s="37"/>
      <c r="S3" s="37"/>
      <c r="T3" s="37"/>
      <c r="U3" s="37"/>
      <c r="V3" s="37"/>
      <c r="W3" s="37"/>
      <c r="X3" s="37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2:35" ht="27" customHeight="1">
      <c r="B4" s="18"/>
      <c r="C4" s="18"/>
      <c r="D4" s="18"/>
      <c r="E4" s="18"/>
      <c r="F4" s="18"/>
      <c r="G4" s="18"/>
      <c r="H4" s="18"/>
      <c r="I4" s="18"/>
      <c r="J4" s="18"/>
      <c r="K4" s="27"/>
      <c r="L4" s="27"/>
      <c r="M4" s="27"/>
      <c r="N4" s="27"/>
      <c r="O4" s="27"/>
      <c r="P4" s="27"/>
      <c r="Q4" s="27"/>
      <c r="R4" s="37"/>
      <c r="S4" s="37"/>
      <c r="T4" s="37"/>
      <c r="U4" s="37"/>
      <c r="V4" s="37"/>
      <c r="W4" s="37"/>
      <c r="X4" s="37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2:35" ht="27" customHeight="1">
      <c r="B5" s="18"/>
      <c r="C5" s="18"/>
      <c r="D5" s="18"/>
      <c r="E5" s="18"/>
      <c r="F5" s="18"/>
      <c r="G5" s="18"/>
      <c r="H5" s="18"/>
      <c r="I5" s="18"/>
      <c r="J5" s="18"/>
      <c r="K5" s="27"/>
      <c r="L5" s="27"/>
      <c r="M5" s="27"/>
      <c r="N5" s="27"/>
      <c r="O5" s="27"/>
      <c r="P5" s="27"/>
      <c r="Q5" s="27"/>
      <c r="R5" s="37"/>
      <c r="S5" s="37"/>
      <c r="T5" s="37"/>
      <c r="U5" s="37"/>
      <c r="V5" s="37"/>
      <c r="W5" s="37"/>
      <c r="X5" s="37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2:35" ht="15" customHeight="1" hidden="1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1"/>
      <c r="N6" s="1"/>
      <c r="O6" s="1"/>
      <c r="P6" s="1"/>
      <c r="Q6" s="1"/>
      <c r="R6" s="2"/>
      <c r="S6" s="1"/>
      <c r="T6" s="1"/>
      <c r="U6" s="1"/>
      <c r="V6" s="1"/>
      <c r="W6" s="1"/>
      <c r="X6" s="2"/>
      <c r="Y6" s="1"/>
      <c r="Z6" s="2"/>
      <c r="AA6" s="2"/>
      <c r="AB6" s="2"/>
      <c r="AC6" s="2"/>
      <c r="AD6" s="2"/>
      <c r="AE6" s="1"/>
      <c r="AF6" s="1"/>
      <c r="AG6" s="1"/>
      <c r="AH6" s="1"/>
      <c r="AI6" s="1"/>
    </row>
    <row r="7" spans="2:35" ht="34.5" customHeight="1"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2:35" ht="35.25" customHeight="1">
      <c r="B8" s="25" t="s">
        <v>1</v>
      </c>
      <c r="C8" s="25"/>
      <c r="D8" s="25"/>
      <c r="E8" s="25"/>
      <c r="F8" s="25"/>
      <c r="G8" s="25"/>
      <c r="H8" s="25"/>
      <c r="I8" s="25"/>
      <c r="J8" s="25"/>
      <c r="K8" s="25" t="s">
        <v>2</v>
      </c>
      <c r="L8" s="25"/>
      <c r="M8" s="25"/>
      <c r="N8" s="25"/>
      <c r="O8" s="25"/>
      <c r="P8" s="25"/>
      <c r="Q8" s="25"/>
      <c r="R8" s="25" t="s">
        <v>3</v>
      </c>
      <c r="S8" s="25"/>
      <c r="T8" s="25"/>
      <c r="U8" s="25"/>
      <c r="V8" s="25"/>
      <c r="W8" s="25"/>
      <c r="X8" s="25"/>
      <c r="Y8" s="25" t="s">
        <v>4</v>
      </c>
      <c r="Z8" s="25"/>
      <c r="AA8" s="25"/>
      <c r="AB8" s="25"/>
      <c r="AC8" s="25"/>
      <c r="AD8" s="25"/>
      <c r="AE8" s="25" t="s">
        <v>10</v>
      </c>
      <c r="AF8" s="25"/>
      <c r="AG8" s="25"/>
      <c r="AH8" s="25"/>
      <c r="AI8" s="25"/>
    </row>
    <row r="9" spans="2:35" ht="40.5" customHeight="1">
      <c r="B9" s="19"/>
      <c r="C9" s="19"/>
      <c r="D9" s="19"/>
      <c r="E9" s="19"/>
      <c r="F9" s="19"/>
      <c r="G9" s="19"/>
      <c r="H9" s="19"/>
      <c r="I9" s="19"/>
      <c r="J9" s="19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 t="s">
        <v>40</v>
      </c>
      <c r="AF9" s="35"/>
      <c r="AG9" s="35"/>
      <c r="AH9" s="35"/>
      <c r="AI9" s="35"/>
    </row>
    <row r="10" spans="2:35" ht="42" customHeight="1">
      <c r="B10" s="19"/>
      <c r="C10" s="19"/>
      <c r="D10" s="19"/>
      <c r="E10" s="19"/>
      <c r="F10" s="19"/>
      <c r="G10" s="19"/>
      <c r="H10" s="19"/>
      <c r="I10" s="19"/>
      <c r="J10" s="19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6" t="s">
        <v>41</v>
      </c>
      <c r="AF10" s="36"/>
      <c r="AG10" s="36"/>
      <c r="AH10" s="36"/>
      <c r="AI10" s="36"/>
    </row>
    <row r="11" spans="2:3" ht="15">
      <c r="B11" s="3"/>
      <c r="C11" t="s">
        <v>15</v>
      </c>
    </row>
    <row r="12" spans="2:3" ht="15" customHeight="1">
      <c r="B12" s="4"/>
      <c r="C12" t="s">
        <v>17</v>
      </c>
    </row>
    <row r="13" ht="12.75" customHeight="1"/>
    <row r="14" spans="2:24" ht="12.75" customHeight="1">
      <c r="B14" s="14" t="s">
        <v>42</v>
      </c>
      <c r="C14" s="14"/>
      <c r="D14" s="14"/>
      <c r="E14" s="14"/>
      <c r="F14" s="14"/>
      <c r="G14" s="14"/>
      <c r="H14" s="14"/>
      <c r="J14" s="14" t="s">
        <v>43</v>
      </c>
      <c r="K14" s="14"/>
      <c r="L14" s="14"/>
      <c r="M14" s="14"/>
      <c r="N14" s="14"/>
      <c r="O14" s="14"/>
      <c r="P14" s="14"/>
      <c r="R14" s="14" t="s">
        <v>44</v>
      </c>
      <c r="S14" s="14"/>
      <c r="T14" s="14"/>
      <c r="U14" s="14"/>
      <c r="V14" s="14"/>
      <c r="W14" s="14"/>
      <c r="X14" s="14"/>
    </row>
    <row r="15" spans="2:24" ht="12.75" customHeight="1">
      <c r="B15" s="12" t="s">
        <v>21</v>
      </c>
      <c r="C15" s="5" t="s">
        <v>22</v>
      </c>
      <c r="D15" s="5" t="s">
        <v>23</v>
      </c>
      <c r="E15" s="5" t="s">
        <v>24</v>
      </c>
      <c r="F15" s="5" t="s">
        <v>25</v>
      </c>
      <c r="G15" s="5" t="s">
        <v>26</v>
      </c>
      <c r="H15" s="5" t="s">
        <v>27</v>
      </c>
      <c r="I15" s="6"/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R15" s="5" t="s">
        <v>21</v>
      </c>
      <c r="S15" s="5" t="s">
        <v>22</v>
      </c>
      <c r="T15" s="5" t="s">
        <v>23</v>
      </c>
      <c r="U15" s="5" t="s">
        <v>24</v>
      </c>
      <c r="V15" s="5" t="s">
        <v>25</v>
      </c>
      <c r="W15" s="5" t="s">
        <v>26</v>
      </c>
      <c r="X15" s="5" t="s">
        <v>27</v>
      </c>
    </row>
    <row r="16" spans="2:24" ht="12.75" customHeight="1">
      <c r="B16" s="13"/>
      <c r="C16" s="2"/>
      <c r="D16" s="2"/>
      <c r="E16" s="2"/>
      <c r="F16" s="2"/>
      <c r="G16" s="2"/>
      <c r="H16" s="2">
        <v>1</v>
      </c>
      <c r="J16" s="2"/>
      <c r="K16" s="2">
        <v>1</v>
      </c>
      <c r="L16" s="2">
        <f>1+K16</f>
        <v>2</v>
      </c>
      <c r="M16" s="2">
        <f>1+L16</f>
        <v>3</v>
      </c>
      <c r="N16" s="2">
        <f>1+M16</f>
        <v>4</v>
      </c>
      <c r="O16" s="2">
        <f>1+N16</f>
        <v>5</v>
      </c>
      <c r="P16" s="2">
        <f>1+O16</f>
        <v>6</v>
      </c>
      <c r="R16" s="2"/>
      <c r="S16" s="2"/>
      <c r="T16" s="2"/>
      <c r="U16" s="2"/>
      <c r="V16" s="2">
        <v>1</v>
      </c>
      <c r="W16" s="2">
        <f aca="true" t="shared" si="0" ref="T16:X17">+V16+1</f>
        <v>2</v>
      </c>
      <c r="X16" s="2">
        <f t="shared" si="0"/>
        <v>3</v>
      </c>
    </row>
    <row r="17" spans="2:24" ht="12.75" customHeight="1">
      <c r="B17" s="13">
        <v>2</v>
      </c>
      <c r="C17" s="2">
        <f aca="true" t="shared" si="1" ref="C17:H17">+B17+1</f>
        <v>3</v>
      </c>
      <c r="D17" s="2">
        <f t="shared" si="1"/>
        <v>4</v>
      </c>
      <c r="E17" s="2">
        <f t="shared" si="1"/>
        <v>5</v>
      </c>
      <c r="F17" s="2">
        <f t="shared" si="1"/>
        <v>6</v>
      </c>
      <c r="G17" s="2">
        <f t="shared" si="1"/>
        <v>7</v>
      </c>
      <c r="H17" s="2">
        <f t="shared" si="1"/>
        <v>8</v>
      </c>
      <c r="J17" s="2">
        <v>6</v>
      </c>
      <c r="K17" s="2">
        <f aca="true" t="shared" si="2" ref="K17:P20">+J17+1</f>
        <v>7</v>
      </c>
      <c r="L17" s="2">
        <f t="shared" si="2"/>
        <v>8</v>
      </c>
      <c r="M17" s="2">
        <f t="shared" si="2"/>
        <v>9</v>
      </c>
      <c r="N17" s="2">
        <f t="shared" si="2"/>
        <v>10</v>
      </c>
      <c r="O17" s="2">
        <f t="shared" si="2"/>
        <v>11</v>
      </c>
      <c r="P17" s="2">
        <f t="shared" si="2"/>
        <v>12</v>
      </c>
      <c r="R17" s="2">
        <v>4</v>
      </c>
      <c r="S17" s="2">
        <f>+R17+1</f>
        <v>5</v>
      </c>
      <c r="T17" s="2">
        <f t="shared" si="0"/>
        <v>6</v>
      </c>
      <c r="U17" s="2">
        <f t="shared" si="0"/>
        <v>7</v>
      </c>
      <c r="V17" s="2">
        <f t="shared" si="0"/>
        <v>8</v>
      </c>
      <c r="W17" s="2">
        <f t="shared" si="0"/>
        <v>9</v>
      </c>
      <c r="X17" s="2">
        <f t="shared" si="0"/>
        <v>10</v>
      </c>
    </row>
    <row r="18" spans="2:24" ht="12.75" customHeight="1">
      <c r="B18" s="13">
        <v>9</v>
      </c>
      <c r="C18" s="2">
        <v>10</v>
      </c>
      <c r="D18" s="2">
        <v>11</v>
      </c>
      <c r="E18" s="2">
        <v>12</v>
      </c>
      <c r="F18" s="2">
        <v>13</v>
      </c>
      <c r="G18" s="2">
        <v>14</v>
      </c>
      <c r="H18" s="2">
        <v>15</v>
      </c>
      <c r="J18" s="2">
        <v>13</v>
      </c>
      <c r="K18" s="2">
        <f t="shared" si="2"/>
        <v>14</v>
      </c>
      <c r="L18" s="2">
        <f t="shared" si="2"/>
        <v>15</v>
      </c>
      <c r="M18" s="2">
        <f t="shared" si="2"/>
        <v>16</v>
      </c>
      <c r="N18" s="2">
        <f t="shared" si="2"/>
        <v>17</v>
      </c>
      <c r="O18" s="2">
        <f t="shared" si="2"/>
        <v>18</v>
      </c>
      <c r="P18" s="2">
        <f t="shared" si="2"/>
        <v>19</v>
      </c>
      <c r="R18" s="2">
        <v>11</v>
      </c>
      <c r="S18" s="2">
        <f>+R18+1</f>
        <v>12</v>
      </c>
      <c r="T18" s="2">
        <f>+S18+1</f>
        <v>13</v>
      </c>
      <c r="U18" s="2">
        <f>+T18+1</f>
        <v>14</v>
      </c>
      <c r="V18" s="2">
        <f>+U18+1</f>
        <v>15</v>
      </c>
      <c r="W18" s="2">
        <f>+V18+1</f>
        <v>16</v>
      </c>
      <c r="X18" s="2">
        <f>+W18+1</f>
        <v>17</v>
      </c>
    </row>
    <row r="19" spans="2:24" ht="12.75" customHeight="1">
      <c r="B19" s="13">
        <v>16</v>
      </c>
      <c r="C19" s="2">
        <v>17</v>
      </c>
      <c r="D19" s="2">
        <v>18</v>
      </c>
      <c r="E19" s="2">
        <f aca="true" t="shared" si="3" ref="E19:H20">+D19+1</f>
        <v>19</v>
      </c>
      <c r="F19" s="2">
        <f t="shared" si="3"/>
        <v>20</v>
      </c>
      <c r="G19" s="2">
        <f t="shared" si="3"/>
        <v>21</v>
      </c>
      <c r="H19" s="2">
        <f t="shared" si="3"/>
        <v>22</v>
      </c>
      <c r="J19" s="2">
        <v>20</v>
      </c>
      <c r="K19" s="2">
        <f>+J19+1</f>
        <v>21</v>
      </c>
      <c r="L19" s="2">
        <f t="shared" si="2"/>
        <v>22</v>
      </c>
      <c r="M19" s="2">
        <f t="shared" si="2"/>
        <v>23</v>
      </c>
      <c r="N19" s="2">
        <f t="shared" si="2"/>
        <v>24</v>
      </c>
      <c r="O19" s="2">
        <f t="shared" si="2"/>
        <v>25</v>
      </c>
      <c r="P19" s="2">
        <f t="shared" si="2"/>
        <v>26</v>
      </c>
      <c r="R19" s="2">
        <v>18</v>
      </c>
      <c r="S19" s="2">
        <f>+R19+1</f>
        <v>19</v>
      </c>
      <c r="T19" s="2">
        <f aca="true" t="shared" si="4" ref="T19:X20">+S19+1</f>
        <v>20</v>
      </c>
      <c r="U19" s="2">
        <f t="shared" si="4"/>
        <v>21</v>
      </c>
      <c r="V19" s="2">
        <f t="shared" si="4"/>
        <v>22</v>
      </c>
      <c r="W19" s="2">
        <f t="shared" si="4"/>
        <v>23</v>
      </c>
      <c r="X19" s="2">
        <f t="shared" si="4"/>
        <v>24</v>
      </c>
    </row>
    <row r="20" spans="2:24" ht="12.75" customHeight="1">
      <c r="B20" s="13">
        <v>23</v>
      </c>
      <c r="C20" s="2">
        <f>+B20+1</f>
        <v>24</v>
      </c>
      <c r="D20" s="2">
        <f>+C20+1</f>
        <v>25</v>
      </c>
      <c r="E20" s="2">
        <f t="shared" si="3"/>
        <v>26</v>
      </c>
      <c r="F20" s="2">
        <f t="shared" si="3"/>
        <v>27</v>
      </c>
      <c r="G20" s="2">
        <f t="shared" si="3"/>
        <v>28</v>
      </c>
      <c r="H20" s="2">
        <f t="shared" si="3"/>
        <v>29</v>
      </c>
      <c r="J20" s="2">
        <v>27</v>
      </c>
      <c r="K20" s="2">
        <f>+J20+1</f>
        <v>28</v>
      </c>
      <c r="L20" s="2">
        <f t="shared" si="2"/>
        <v>29</v>
      </c>
      <c r="M20" s="2">
        <f t="shared" si="2"/>
        <v>30</v>
      </c>
      <c r="N20" s="2">
        <f t="shared" si="2"/>
        <v>31</v>
      </c>
      <c r="O20" s="2"/>
      <c r="P20" s="2"/>
      <c r="R20" s="2">
        <v>25</v>
      </c>
      <c r="S20" s="2">
        <f>+R20+1</f>
        <v>26</v>
      </c>
      <c r="T20" s="2">
        <f>+S20+1</f>
        <v>27</v>
      </c>
      <c r="U20" s="2">
        <f>+T20+1</f>
        <v>28</v>
      </c>
      <c r="V20" s="2">
        <f>+U20+1</f>
        <v>29</v>
      </c>
      <c r="W20" s="2">
        <f t="shared" si="4"/>
        <v>30</v>
      </c>
      <c r="X20" s="2"/>
    </row>
    <row r="21" spans="2:24" ht="12.75" customHeight="1">
      <c r="B21" s="13">
        <v>30</v>
      </c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  <c r="R21" s="2"/>
      <c r="S21" s="2"/>
      <c r="T21" s="2"/>
      <c r="U21" s="2"/>
      <c r="V21" s="2"/>
      <c r="W21" s="2"/>
      <c r="X21" s="2"/>
    </row>
    <row r="22" ht="12.75" customHeight="1"/>
    <row r="23" spans="2:32" ht="12.75" customHeight="1">
      <c r="B23" s="14" t="s">
        <v>45</v>
      </c>
      <c r="C23" s="14"/>
      <c r="D23" s="14"/>
      <c r="E23" s="14"/>
      <c r="F23" s="14"/>
      <c r="G23" s="14"/>
      <c r="H23" s="14"/>
      <c r="J23" s="14" t="s">
        <v>46</v>
      </c>
      <c r="K23" s="14"/>
      <c r="L23" s="14"/>
      <c r="M23" s="14"/>
      <c r="N23" s="14"/>
      <c r="O23" s="14"/>
      <c r="P23" s="14"/>
      <c r="R23" s="14" t="s">
        <v>47</v>
      </c>
      <c r="S23" s="14"/>
      <c r="T23" s="14"/>
      <c r="U23" s="14"/>
      <c r="V23" s="14"/>
      <c r="W23" s="14"/>
      <c r="X23" s="14"/>
      <c r="Z23" s="14" t="s">
        <v>48</v>
      </c>
      <c r="AA23" s="14"/>
      <c r="AB23" s="14"/>
      <c r="AC23" s="14"/>
      <c r="AD23" s="14"/>
      <c r="AE23" s="14"/>
      <c r="AF23" s="14"/>
    </row>
    <row r="24" spans="2:32" ht="12.75" customHeight="1">
      <c r="B24" s="12" t="s">
        <v>21</v>
      </c>
      <c r="C24" s="5" t="s">
        <v>22</v>
      </c>
      <c r="D24" s="5" t="s">
        <v>23</v>
      </c>
      <c r="E24" s="5" t="s">
        <v>24</v>
      </c>
      <c r="F24" s="5" t="s">
        <v>25</v>
      </c>
      <c r="G24" s="5" t="s">
        <v>26</v>
      </c>
      <c r="H24" s="5" t="s">
        <v>27</v>
      </c>
      <c r="I24" s="6"/>
      <c r="J24" s="5" t="s">
        <v>21</v>
      </c>
      <c r="K24" s="5" t="s">
        <v>22</v>
      </c>
      <c r="L24" s="5" t="s">
        <v>23</v>
      </c>
      <c r="M24" s="5" t="s">
        <v>24</v>
      </c>
      <c r="N24" s="5" t="s">
        <v>25</v>
      </c>
      <c r="O24" s="5" t="s">
        <v>26</v>
      </c>
      <c r="P24" s="5" t="s">
        <v>27</v>
      </c>
      <c r="R24" s="5" t="s">
        <v>21</v>
      </c>
      <c r="S24" s="5" t="s">
        <v>22</v>
      </c>
      <c r="T24" s="5" t="s">
        <v>23</v>
      </c>
      <c r="U24" s="5" t="s">
        <v>24</v>
      </c>
      <c r="V24" s="5" t="s">
        <v>25</v>
      </c>
      <c r="W24" s="5" t="s">
        <v>26</v>
      </c>
      <c r="X24" s="5" t="s">
        <v>27</v>
      </c>
      <c r="Z24" s="5" t="s">
        <v>21</v>
      </c>
      <c r="AA24" s="5" t="s">
        <v>22</v>
      </c>
      <c r="AB24" s="5" t="s">
        <v>23</v>
      </c>
      <c r="AC24" s="5" t="s">
        <v>24</v>
      </c>
      <c r="AD24" s="5" t="s">
        <v>25</v>
      </c>
      <c r="AE24" s="5" t="s">
        <v>26</v>
      </c>
      <c r="AF24" s="5" t="s">
        <v>27</v>
      </c>
    </row>
    <row r="25" spans="2:32" ht="12.75" customHeight="1">
      <c r="B25" s="13"/>
      <c r="C25" s="2"/>
      <c r="D25" s="2"/>
      <c r="E25" s="2"/>
      <c r="F25" s="2"/>
      <c r="G25" s="2"/>
      <c r="H25" s="2">
        <v>1</v>
      </c>
      <c r="J25" s="2"/>
      <c r="K25" s="2"/>
      <c r="L25" s="2">
        <v>1</v>
      </c>
      <c r="M25" s="2">
        <f aca="true" t="shared" si="5" ref="L25:P29">+L25+1</f>
        <v>2</v>
      </c>
      <c r="N25" s="2">
        <f t="shared" si="5"/>
        <v>3</v>
      </c>
      <c r="O25" s="2">
        <f t="shared" si="5"/>
        <v>4</v>
      </c>
      <c r="P25" s="2">
        <f t="shared" si="5"/>
        <v>5</v>
      </c>
      <c r="R25" s="2"/>
      <c r="S25" s="2"/>
      <c r="T25" s="2"/>
      <c r="U25" s="2"/>
      <c r="V25" s="2"/>
      <c r="W25" s="2">
        <v>1</v>
      </c>
      <c r="X25" s="2">
        <f>+W25+1</f>
        <v>2</v>
      </c>
      <c r="Z25" s="2">
        <v>1</v>
      </c>
      <c r="AA25" s="2">
        <f aca="true" t="shared" si="6" ref="AA25:AF25">1+Z25</f>
        <v>2</v>
      </c>
      <c r="AB25" s="2">
        <f t="shared" si="6"/>
        <v>3</v>
      </c>
      <c r="AC25" s="2">
        <f t="shared" si="6"/>
        <v>4</v>
      </c>
      <c r="AD25" s="2">
        <f t="shared" si="6"/>
        <v>5</v>
      </c>
      <c r="AE25" s="2">
        <f t="shared" si="6"/>
        <v>6</v>
      </c>
      <c r="AF25" s="2">
        <f t="shared" si="6"/>
        <v>7</v>
      </c>
    </row>
    <row r="26" spans="2:32" ht="12.75" customHeight="1">
      <c r="B26" s="13">
        <v>2</v>
      </c>
      <c r="C26" s="2">
        <f aca="true" t="shared" si="7" ref="C26:H26">+B26+1</f>
        <v>3</v>
      </c>
      <c r="D26" s="2">
        <f t="shared" si="7"/>
        <v>4</v>
      </c>
      <c r="E26" s="2">
        <f t="shared" si="7"/>
        <v>5</v>
      </c>
      <c r="F26" s="2">
        <f t="shared" si="7"/>
        <v>6</v>
      </c>
      <c r="G26" s="2">
        <f t="shared" si="7"/>
        <v>7</v>
      </c>
      <c r="H26" s="2">
        <f t="shared" si="7"/>
        <v>8</v>
      </c>
      <c r="J26" s="2">
        <f>+P25+1</f>
        <v>6</v>
      </c>
      <c r="K26" s="2">
        <f>+J26+1</f>
        <v>7</v>
      </c>
      <c r="L26" s="2">
        <f t="shared" si="5"/>
        <v>8</v>
      </c>
      <c r="M26" s="2">
        <f t="shared" si="5"/>
        <v>9</v>
      </c>
      <c r="N26" s="2">
        <f t="shared" si="5"/>
        <v>10</v>
      </c>
      <c r="O26" s="2">
        <f t="shared" si="5"/>
        <v>11</v>
      </c>
      <c r="P26" s="2">
        <f t="shared" si="5"/>
        <v>12</v>
      </c>
      <c r="R26" s="2">
        <f>+X25+1</f>
        <v>3</v>
      </c>
      <c r="S26" s="2">
        <f aca="true" t="shared" si="8" ref="S26:X29">+R26+1</f>
        <v>4</v>
      </c>
      <c r="T26" s="2">
        <f t="shared" si="8"/>
        <v>5</v>
      </c>
      <c r="U26" s="2">
        <f t="shared" si="8"/>
        <v>6</v>
      </c>
      <c r="V26" s="2">
        <f t="shared" si="8"/>
        <v>7</v>
      </c>
      <c r="W26" s="2">
        <f t="shared" si="8"/>
        <v>8</v>
      </c>
      <c r="X26" s="2">
        <f>+W26+1</f>
        <v>9</v>
      </c>
      <c r="Z26" s="2">
        <f>+AF25+1</f>
        <v>8</v>
      </c>
      <c r="AA26" s="2">
        <f aca="true" t="shared" si="9" ref="AA26:AF28">+Z26+1</f>
        <v>9</v>
      </c>
      <c r="AB26" s="2">
        <f t="shared" si="9"/>
        <v>10</v>
      </c>
      <c r="AC26" s="2">
        <f t="shared" si="9"/>
        <v>11</v>
      </c>
      <c r="AD26" s="2">
        <f t="shared" si="9"/>
        <v>12</v>
      </c>
      <c r="AE26" s="2">
        <f t="shared" si="9"/>
        <v>13</v>
      </c>
      <c r="AF26" s="2">
        <f t="shared" si="9"/>
        <v>14</v>
      </c>
    </row>
    <row r="27" spans="2:32" ht="12.75" customHeight="1">
      <c r="B27" s="13">
        <v>9</v>
      </c>
      <c r="C27" s="2">
        <v>10</v>
      </c>
      <c r="D27" s="2">
        <v>11</v>
      </c>
      <c r="E27" s="2">
        <v>12</v>
      </c>
      <c r="F27" s="2">
        <v>13</v>
      </c>
      <c r="G27" s="2">
        <v>14</v>
      </c>
      <c r="H27" s="2">
        <v>15</v>
      </c>
      <c r="J27" s="2">
        <f>+P26+1</f>
        <v>13</v>
      </c>
      <c r="K27" s="2">
        <f>+J27+1</f>
        <v>14</v>
      </c>
      <c r="L27" s="2">
        <f t="shared" si="5"/>
        <v>15</v>
      </c>
      <c r="M27" s="2">
        <f t="shared" si="5"/>
        <v>16</v>
      </c>
      <c r="N27" s="2">
        <f t="shared" si="5"/>
        <v>17</v>
      </c>
      <c r="O27" s="2">
        <f t="shared" si="5"/>
        <v>18</v>
      </c>
      <c r="P27" s="2">
        <f t="shared" si="5"/>
        <v>19</v>
      </c>
      <c r="R27" s="2">
        <f>+X26+1</f>
        <v>10</v>
      </c>
      <c r="S27" s="2">
        <f t="shared" si="8"/>
        <v>11</v>
      </c>
      <c r="T27" s="2">
        <f t="shared" si="8"/>
        <v>12</v>
      </c>
      <c r="U27" s="2">
        <f t="shared" si="8"/>
        <v>13</v>
      </c>
      <c r="V27" s="2">
        <f t="shared" si="8"/>
        <v>14</v>
      </c>
      <c r="W27" s="2">
        <f t="shared" si="8"/>
        <v>15</v>
      </c>
      <c r="X27" s="2">
        <f>+W27+1</f>
        <v>16</v>
      </c>
      <c r="Z27" s="2">
        <f>+AF26+1</f>
        <v>15</v>
      </c>
      <c r="AA27" s="2">
        <f t="shared" si="9"/>
        <v>16</v>
      </c>
      <c r="AB27" s="2">
        <f t="shared" si="9"/>
        <v>17</v>
      </c>
      <c r="AC27" s="2">
        <f t="shared" si="9"/>
        <v>18</v>
      </c>
      <c r="AD27" s="2">
        <f t="shared" si="9"/>
        <v>19</v>
      </c>
      <c r="AE27" s="2">
        <f t="shared" si="9"/>
        <v>20</v>
      </c>
      <c r="AF27" s="2">
        <f t="shared" si="9"/>
        <v>21</v>
      </c>
    </row>
    <row r="28" spans="2:32" ht="12.75" customHeight="1">
      <c r="B28" s="13">
        <v>16</v>
      </c>
      <c r="C28" s="2">
        <v>17</v>
      </c>
      <c r="D28" s="2">
        <v>18</v>
      </c>
      <c r="E28" s="2">
        <f aca="true" t="shared" si="10" ref="E28:H29">+D28+1</f>
        <v>19</v>
      </c>
      <c r="F28" s="2">
        <f t="shared" si="10"/>
        <v>20</v>
      </c>
      <c r="G28" s="2">
        <f t="shared" si="10"/>
        <v>21</v>
      </c>
      <c r="H28" s="2">
        <f t="shared" si="10"/>
        <v>22</v>
      </c>
      <c r="J28" s="2">
        <f>+P27+1</f>
        <v>20</v>
      </c>
      <c r="K28" s="2">
        <f>+J28+1</f>
        <v>21</v>
      </c>
      <c r="L28" s="2">
        <f t="shared" si="5"/>
        <v>22</v>
      </c>
      <c r="M28" s="2">
        <f t="shared" si="5"/>
        <v>23</v>
      </c>
      <c r="N28" s="2">
        <f t="shared" si="5"/>
        <v>24</v>
      </c>
      <c r="O28" s="2">
        <f t="shared" si="5"/>
        <v>25</v>
      </c>
      <c r="P28" s="2">
        <f t="shared" si="5"/>
        <v>26</v>
      </c>
      <c r="R28" s="2">
        <f>+X27+1</f>
        <v>17</v>
      </c>
      <c r="S28" s="2">
        <f>+R28+1</f>
        <v>18</v>
      </c>
      <c r="T28" s="2">
        <f t="shared" si="8"/>
        <v>19</v>
      </c>
      <c r="U28" s="2">
        <f t="shared" si="8"/>
        <v>20</v>
      </c>
      <c r="V28" s="2">
        <f t="shared" si="8"/>
        <v>21</v>
      </c>
      <c r="W28" s="2">
        <f t="shared" si="8"/>
        <v>22</v>
      </c>
      <c r="X28" s="2">
        <f t="shared" si="8"/>
        <v>23</v>
      </c>
      <c r="Z28" s="2">
        <f>+AF27+1</f>
        <v>22</v>
      </c>
      <c r="AA28" s="2">
        <f t="shared" si="9"/>
        <v>23</v>
      </c>
      <c r="AB28" s="2">
        <f t="shared" si="9"/>
        <v>24</v>
      </c>
      <c r="AC28" s="2">
        <f t="shared" si="9"/>
        <v>25</v>
      </c>
      <c r="AD28" s="2">
        <f t="shared" si="9"/>
        <v>26</v>
      </c>
      <c r="AE28" s="2">
        <f t="shared" si="9"/>
        <v>27</v>
      </c>
      <c r="AF28" s="2">
        <f t="shared" si="9"/>
        <v>28</v>
      </c>
    </row>
    <row r="29" spans="2:32" ht="12.75" customHeight="1">
      <c r="B29" s="13">
        <v>23</v>
      </c>
      <c r="C29" s="2">
        <f>+B29+1</f>
        <v>24</v>
      </c>
      <c r="D29" s="2">
        <f>+C29+1</f>
        <v>25</v>
      </c>
      <c r="E29" s="2">
        <f t="shared" si="10"/>
        <v>26</v>
      </c>
      <c r="F29" s="2">
        <f t="shared" si="10"/>
        <v>27</v>
      </c>
      <c r="G29" s="2">
        <f t="shared" si="10"/>
        <v>28</v>
      </c>
      <c r="H29" s="2">
        <f t="shared" si="10"/>
        <v>29</v>
      </c>
      <c r="J29" s="2">
        <f>+P28+1</f>
        <v>27</v>
      </c>
      <c r="K29" s="2">
        <f>+J29+1</f>
        <v>28</v>
      </c>
      <c r="L29" s="2">
        <f t="shared" si="5"/>
        <v>29</v>
      </c>
      <c r="M29" s="2">
        <f t="shared" si="5"/>
        <v>30</v>
      </c>
      <c r="N29" s="2">
        <f t="shared" si="5"/>
        <v>31</v>
      </c>
      <c r="O29" s="2"/>
      <c r="P29" s="2"/>
      <c r="R29" s="2">
        <f>+X28+1</f>
        <v>24</v>
      </c>
      <c r="S29" s="2">
        <f>+R29+1</f>
        <v>25</v>
      </c>
      <c r="T29" s="2">
        <f>+S29+1</f>
        <v>26</v>
      </c>
      <c r="U29" s="2">
        <f>+T29+1</f>
        <v>27</v>
      </c>
      <c r="V29" s="2">
        <f>+U29+1</f>
        <v>28</v>
      </c>
      <c r="W29" s="2">
        <f t="shared" si="8"/>
        <v>29</v>
      </c>
      <c r="X29" s="2">
        <f t="shared" si="8"/>
        <v>30</v>
      </c>
      <c r="Z29" s="2">
        <f>+AF28+1</f>
        <v>29</v>
      </c>
      <c r="AA29" s="2">
        <f>+Z29+1</f>
        <v>30</v>
      </c>
      <c r="AB29" s="2">
        <f>+AA29+1</f>
        <v>31</v>
      </c>
      <c r="AC29" s="2"/>
      <c r="AD29" s="2"/>
      <c r="AE29" s="2"/>
      <c r="AF29" s="2"/>
    </row>
    <row r="30" spans="2:32" ht="12.75" customHeight="1">
      <c r="B30" s="13">
        <v>30</v>
      </c>
      <c r="C30" s="2">
        <f>+B30+1</f>
        <v>31</v>
      </c>
      <c r="D30" s="2"/>
      <c r="E30" s="2"/>
      <c r="F30" s="2"/>
      <c r="G30" s="2"/>
      <c r="H30" s="2"/>
      <c r="J30" s="2"/>
      <c r="K30" s="2"/>
      <c r="L30" s="2"/>
      <c r="M30" s="2"/>
      <c r="N30" s="2"/>
      <c r="O30" s="2"/>
      <c r="P30" s="2"/>
      <c r="R30" s="2"/>
      <c r="S30" s="2"/>
      <c r="T30" s="2"/>
      <c r="U30" s="2"/>
      <c r="V30" s="2"/>
      <c r="W30" s="2"/>
      <c r="X30" s="2"/>
      <c r="Z30" s="2"/>
      <c r="AA30" s="2"/>
      <c r="AB30" s="2"/>
      <c r="AC30" s="2"/>
      <c r="AD30" s="2"/>
      <c r="AE30" s="2"/>
      <c r="AF30" s="2"/>
    </row>
    <row r="36" spans="2:24" ht="1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</sheetData>
  <sheetProtection selectLockedCells="1" selectUnlockedCells="1"/>
  <mergeCells count="42">
    <mergeCell ref="B1:AI1"/>
    <mergeCell ref="B2:J2"/>
    <mergeCell ref="K2:Q2"/>
    <mergeCell ref="R2:X2"/>
    <mergeCell ref="Y2:AI2"/>
    <mergeCell ref="B3:J3"/>
    <mergeCell ref="K3:Q3"/>
    <mergeCell ref="R3:X3"/>
    <mergeCell ref="Y3:AI3"/>
    <mergeCell ref="B4:J4"/>
    <mergeCell ref="K4:Q4"/>
    <mergeCell ref="R4:X4"/>
    <mergeCell ref="Y4:AI4"/>
    <mergeCell ref="B5:J5"/>
    <mergeCell ref="K5:Q5"/>
    <mergeCell ref="R5:X5"/>
    <mergeCell ref="Y5:AI5"/>
    <mergeCell ref="B7:AI7"/>
    <mergeCell ref="B8:J8"/>
    <mergeCell ref="K8:Q8"/>
    <mergeCell ref="R8:X8"/>
    <mergeCell ref="Y8:AD8"/>
    <mergeCell ref="AE8:AI8"/>
    <mergeCell ref="B9:J9"/>
    <mergeCell ref="K9:Q9"/>
    <mergeCell ref="R9:X9"/>
    <mergeCell ref="Y9:AD9"/>
    <mergeCell ref="AE9:AI9"/>
    <mergeCell ref="B10:J10"/>
    <mergeCell ref="K10:Q10"/>
    <mergeCell ref="R10:X10"/>
    <mergeCell ref="Y10:AD10"/>
    <mergeCell ref="AE10:AI10"/>
    <mergeCell ref="Z23:AF23"/>
    <mergeCell ref="B36:X36"/>
    <mergeCell ref="B37:X37"/>
    <mergeCell ref="B14:H14"/>
    <mergeCell ref="J14:P14"/>
    <mergeCell ref="R14:X14"/>
    <mergeCell ref="B23:H23"/>
    <mergeCell ref="J23:P23"/>
    <mergeCell ref="R23:X2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Vanzetto Lorenzo</dc:creator>
  <cp:keywords/>
  <dc:description/>
  <cp:lastModifiedBy>Vanzetto Lorenzo</cp:lastModifiedBy>
  <dcterms:created xsi:type="dcterms:W3CDTF">2019-05-14T13:25:32Z</dcterms:created>
  <dcterms:modified xsi:type="dcterms:W3CDTF">2019-05-14T14:18:30Z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