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730" windowHeight="11040" activeTab="0"/>
  </bookViews>
  <sheets>
    <sheet name="Stampa(2)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<sst xmlns="http://schemas.openxmlformats.org/spreadsheetml/2006/main" count="25" uniqueCount="17">
  <si>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Categoria</t>
  </si>
  <si>
    <t>progressivo</t>
  </si>
  <si>
    <t>data attivazione</t>
  </si>
  <si>
    <t>denominazione</t>
  </si>
  <si>
    <t>consistenza finale 2023</t>
  </si>
  <si>
    <t>Demaniali</t>
  </si>
  <si>
    <t>IMPIANTI TECNOLOGICI PRALAVON - DEPURATORE</t>
  </si>
  <si>
    <t>Indisponibili</t>
  </si>
  <si>
    <t>IMPIANTO GEOTERMICO A FUNZIONE DELLA SCUOLA INFANZIA E SALA POLIFUZIONALE *IMMOBILIZZAZIONE IN CORSO *</t>
  </si>
  <si>
    <t>RIQUALIFICAZIONE PERCORSI PEDONALI AREE CORRELATE CENTRALITA COMUNALI - AREE SCOLASTICHE E POLIFUNZIONALE</t>
  </si>
  <si>
    <t>IMMOBILIZZAZIONI IN CORSO - OPERE VARIE</t>
  </si>
  <si>
    <t>PORZIONE DI TERRENO DESTINATO A PARGHEGGI B.GO S. GIACOMO BILLERIO</t>
  </si>
  <si>
    <t>MANUTENZIONE URBANIZZAZIONI</t>
  </si>
  <si>
    <t>MANUTENZIONE ILLUMINAZIONE PUBBLICA</t>
  </si>
  <si>
    <t>MANUTENZIONE FOGNATURA</t>
  </si>
  <si>
    <t>MANUTENZIONE STRADE</t>
  </si>
  <si>
    <t>CIMITERI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</si>
</sst>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05E9A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40" fillId="0" borderId="11" xfId="0" applyFont="1" applyBorder="1" applyAlignment="1">
      <alignment/>
    </xf>
    <xf numFmtId="14" fontId="40" fillId="0" borderId="11" xfId="0" applyNumberFormat="1" applyFont="1" applyBorder="1" applyAlignment="1">
      <alignment/>
    </xf>
    <xf numFmtId="4" fontId="40" fillId="0" borderId="11" xfId="0" applyNumberFormat="1" applyFont="1" applyBorder="1" applyAlignment="1">
      <alignment/>
    </xf>
    <xf numFmtId="4" fontId="41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zoomScalePageLayoutView="0" workbookViewId="0" topLeftCell="A1">
      <selection activeCell="D21" sqref="D21"/>
    </sheetView>
  </sheetViews>
  <sheetFormatPr defaultColWidth="9.140625" defaultRowHeight="15"/>
  <cols>
    <col min="1" max="1" width="11.57421875" style="1" bestFit="1" customWidth="1"/>
    <col min="2" max="2" width="13.421875" style="1" bestFit="1" customWidth="1"/>
    <col min="3" max="3" width="17.28125" style="1" bestFit="1" customWidth="1"/>
    <col min="4" max="4" width="52.7109375" style="1" customWidth="1"/>
    <col min="5" max="5" width="24.8515625" style="1" bestFit="1" customWidth="1"/>
    <col min="6" max="16384" width="9.140625" style="1" customWidth="1"/>
  </cols>
  <sheetData>
    <row r="1" spans="1:5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4.25">
      <c r="A2" s="3" t="s">
        <v>5</v>
      </c>
      <c r="B2" s="3">
        <v>12</v>
      </c>
      <c r="C2" s="4">
        <v>35430</v>
      </c>
      <c r="D2" s="3" t="s">
        <v>6</v>
      </c>
      <c r="E2" s="3"/>
    </row>
    <row r="3" spans="1:5" ht="14.25">
      <c r="A3" s="3" t="s">
        <v>7</v>
      </c>
      <c r="B3" s="3">
        <v>41</v>
      </c>
      <c r="C3" s="4">
        <v>41275</v>
      </c>
      <c r="D3" s="3" t="s">
        <v>8</v>
      </c>
      <c r="E3" s="5">
        <v>155151.77</v>
      </c>
    </row>
    <row r="4" spans="1:5" ht="14.25">
      <c r="A4" s="3" t="s">
        <v>5</v>
      </c>
      <c r="B4" s="3">
        <v>109</v>
      </c>
      <c r="C4" s="3"/>
      <c r="D4" s="3" t="s">
        <v>16</v>
      </c>
      <c r="E4" s="5">
        <v>507707.53</v>
      </c>
    </row>
    <row r="5" spans="1:5" ht="14.25">
      <c r="A5" s="3" t="s">
        <v>5</v>
      </c>
      <c r="B5" s="3">
        <v>110</v>
      </c>
      <c r="C5" s="4">
        <v>35796</v>
      </c>
      <c r="D5" s="3" t="s">
        <v>15</v>
      </c>
      <c r="E5" s="5">
        <v>874939.88</v>
      </c>
    </row>
    <row r="6" spans="1:5" ht="14.25">
      <c r="A6" s="3" t="s">
        <v>5</v>
      </c>
      <c r="B6" s="3">
        <v>111</v>
      </c>
      <c r="C6" s="4">
        <v>35796</v>
      </c>
      <c r="D6" s="3" t="s">
        <v>14</v>
      </c>
      <c r="E6" s="5">
        <v>409740.69</v>
      </c>
    </row>
    <row r="7" spans="1:5" ht="14.25">
      <c r="A7" s="3" t="s">
        <v>5</v>
      </c>
      <c r="B7" s="3">
        <v>112</v>
      </c>
      <c r="C7" s="4">
        <v>35796</v>
      </c>
      <c r="D7" s="3" t="s">
        <v>13</v>
      </c>
      <c r="E7" s="5">
        <v>752900.44</v>
      </c>
    </row>
    <row r="8" spans="1:5" ht="14.25">
      <c r="A8" s="3" t="s">
        <v>5</v>
      </c>
      <c r="B8" s="3">
        <v>113</v>
      </c>
      <c r="C8" s="4">
        <v>35796</v>
      </c>
      <c r="D8" s="3" t="s">
        <v>12</v>
      </c>
      <c r="E8" s="5">
        <v>86099.93</v>
      </c>
    </row>
    <row r="9" spans="1:5" ht="14.25">
      <c r="A9" s="3" t="s">
        <v>5</v>
      </c>
      <c r="B9" s="3">
        <v>171</v>
      </c>
      <c r="C9" s="4">
        <v>37943</v>
      </c>
      <c r="D9" s="3" t="s">
        <v>11</v>
      </c>
      <c r="E9" s="5">
        <v>3818.88</v>
      </c>
    </row>
    <row r="10" spans="1:5" ht="14.25">
      <c r="A10" s="3" t="s">
        <v>5</v>
      </c>
      <c r="B10" s="3">
        <v>252</v>
      </c>
      <c r="C10" s="4">
        <v>42735</v>
      </c>
      <c r="D10" s="3" t="s">
        <v>10</v>
      </c>
      <c r="E10" s="5">
        <v>3126568.97</v>
      </c>
    </row>
    <row r="11" spans="1:5" ht="14.25">
      <c r="A11" s="3" t="s">
        <v>5</v>
      </c>
      <c r="B11" s="3">
        <v>258</v>
      </c>
      <c r="C11" s="4">
        <v>43830</v>
      </c>
      <c r="D11" s="3" t="s">
        <v>9</v>
      </c>
      <c r="E11" s="5">
        <v>3933.28</v>
      </c>
    </row>
    <row r="13" ht="12.75">
      <c r="E13" s="6">
        <f>SUM(E3:E12)</f>
        <v>5920861.37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Nicoletta Zuliani</dc:creator>
  <cp:keywords/>
  <dc:description/>
  <cp:lastModifiedBy>Nicoletta Zuliani</cp:lastModifiedBy>
  <dcterms:created xsi:type="dcterms:W3CDTF">2023-12-28T16:30:03Z</dcterms:created>
  <dcterms:modified xsi:type="dcterms:W3CDTF">2023-12-28T16:34:26Z</dcterms:modified>
  <cp:category/>
  <cp:version/>
  <cp:contentType/>
  <cp:contentStatus/>
</cp:coreProperties>
</file>